
<file path=[Content_Types].xml><?xml version="1.0" encoding="utf-8"?>
<Types xmlns="http://schemas.openxmlformats.org/package/2006/content-types">
  <Override PartName="/xl/styles.xml" ContentType="application/vnd.openxmlformats-officedocument.spreadsheetml.styles+xml"/>
  <Override PartName="/xl/worksheets/sheet28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sharedStrings.xml" ContentType="application/vnd.openxmlformats-officedocument.spreadsheetml.sharedStrings+xml"/>
  <Default Extension="rels" ContentType="application/vnd.openxmlformats-package.relationships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6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xl/worksheets/sheet32.xml" ContentType="application/vnd.openxmlformats-officedocument.spreadsheetml.worksheet+xml"/>
  <Override PartName="/xl/worksheets/sheet5.xml" ContentType="application/vnd.openxmlformats-officedocument.spreadsheetml.worksheet+xml"/>
  <Override PartName="/xl/worksheets/sheet29.xml" ContentType="application/vnd.openxmlformats-officedocument.spreadsheetml.worksheet+xml"/>
  <Default Extension="xml" ContentType="application/xml"/>
  <Override PartName="/xl/worksheets/sheet17.xml" ContentType="application/vnd.openxmlformats-officedocument.spreadsheetml.worksheet+xml"/>
  <Override PartName="/xl/worksheets/sheet25.xml" ContentType="application/vnd.openxmlformats-officedocument.spreadsheetml.worksheet+xml"/>
  <Override PartName="/xl/worksheets/sheet40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docProps/core.xml" ContentType="application/vnd.openxmlformats-package.core-properties+xml"/>
  <Override PartName="/xl/worksheets/sheet37.xml" ContentType="application/vnd.openxmlformats-officedocument.spreadsheetml.worksheet+xml"/>
  <Override PartName="/xl/worksheets/sheet1.xml" ContentType="application/vnd.openxmlformats-officedocument.spreadsheetml.worksheet+xml"/>
  <Override PartName="/xl/worksheets/sheet45.xml" ContentType="application/vnd.openxmlformats-officedocument.spreadsheetml.worksheet+xml"/>
  <Override PartName="/xl/workbook.xml" ContentType="application/vnd.openxmlformats-officedocument.spreadsheetml.sheet.main+xml"/>
  <Override PartName="/xl/worksheets/sheet33.xml" ContentType="application/vnd.openxmlformats-officedocument.spreadsheetml.worksheet+xml"/>
  <Override PartName="/xl/worksheets/sheet6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41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38.xml" ContentType="application/vnd.openxmlformats-officedocument.spreadsheetml.worksheet+xml"/>
  <Override PartName="/xl/worksheets/sheet46.xml" ContentType="application/vnd.openxmlformats-officedocument.spreadsheetml.worksheet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worksheets/sheet34.xml" ContentType="application/vnd.openxmlformats-officedocument.spreadsheetml.worksheet+xml"/>
  <Override PartName="/xl/worksheets/sheet7.xml" ContentType="application/vnd.openxmlformats-officedocument.spreadsheetml.worksheet+xml"/>
  <Override PartName="/xl/worksheets/sheet30.xml" ContentType="application/vnd.openxmlformats-officedocument.spreadsheetml.worksheet+xml"/>
  <Override PartName="/xl/worksheets/sheet3.xml" ContentType="application/vnd.openxmlformats-officedocument.spreadsheetml.worksheet+xml"/>
  <Override PartName="/xl/worksheets/sheet19.xml" ContentType="application/vnd.openxmlformats-officedocument.spreadsheetml.worksheet+xml"/>
  <Override PartName="/xl/worksheets/sheet27.xml" ContentType="application/vnd.openxmlformats-officedocument.spreadsheetml.worksheet+xml"/>
  <Override PartName="/xl/worksheets/sheet42.xml" ContentType="application/vnd.openxmlformats-officedocument.spreadsheetml.worksheet+xml"/>
  <Override PartName="/xl/worksheets/sheet15.xml" ContentType="application/vnd.openxmlformats-officedocument.spreadsheetml.worksheet+xml"/>
  <Override PartName="/xl/worksheets/sheet23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11.xml" ContentType="application/vnd.openxmlformats-officedocument.spreadsheetml.worksheet+xml"/>
  <Override PartName="/xl/worksheets/sheet35.xml" ContentType="application/vnd.openxmlformats-officedocument.spreadsheetml.worksheet+xml"/>
  <Override PartName="/xl/worksheets/sheet43.xml" ContentType="application/vnd.openxmlformats-officedocument.spreadsheetml.worksheet+xml"/>
  <Override PartName="/xl/worksheets/sheet8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720" yWindow="340" windowWidth="17960" windowHeight="11280" tabRatio="937"/>
  </bookViews>
  <sheets>
    <sheet name="Title" sheetId="2" r:id="rId1"/>
    <sheet name="Table of Contents" sheetId="27" r:id="rId2"/>
    <sheet name="Key Dates" sheetId="59" r:id="rId3"/>
    <sheet name="Bond Report" sheetId="3" r:id="rId4"/>
    <sheet name="Bond Report (2)" sheetId="62" r:id="rId5"/>
    <sheet name="The Mortgage Loan Portfolio" sheetId="4" r:id="rId6"/>
    <sheet name="Interest Waterfall - EXAMPLE" sheetId="5" r:id="rId7"/>
    <sheet name="Principal Waterfall - EXAMPLE" sheetId="6" r:id="rId8"/>
    <sheet name="Additional Information" sheetId="7" r:id="rId9"/>
    <sheet name="Delinquencies" sheetId="52" r:id="rId10"/>
    <sheet name="Foreclosure Statistics - Total" sheetId="8" r:id="rId11"/>
    <sheet name="Foreclosure Statistics - NHG" sheetId="60" r:id="rId12"/>
    <sheet name="Performance Ratios" sheetId="9" r:id="rId13"/>
    <sheet name="Triggers &amp; Portfolio Limits " sheetId="1" r:id="rId14"/>
    <sheet name="Counterparty Ratings &amp; Triggers" sheetId="28" r:id="rId15"/>
    <sheet name="Strat 1" sheetId="11" r:id="rId16"/>
    <sheet name="Strat 2" sheetId="29" r:id="rId17"/>
    <sheet name="Strat 3" sheetId="30" r:id="rId18"/>
    <sheet name="Strat 4" sheetId="31" r:id="rId19"/>
    <sheet name="Strat 5" sheetId="32" r:id="rId20"/>
    <sheet name="Strat 6" sheetId="33" r:id="rId21"/>
    <sheet name="Strat 7" sheetId="34" r:id="rId22"/>
    <sheet name="Strat 8" sheetId="53" r:id="rId23"/>
    <sheet name="Strat 9" sheetId="35" r:id="rId24"/>
    <sheet name="Strat 10" sheetId="36" r:id="rId25"/>
    <sheet name="Strat 11" sheetId="54" r:id="rId26"/>
    <sheet name="Strat 12" sheetId="37" r:id="rId27"/>
    <sheet name="Strat 13" sheetId="38" r:id="rId28"/>
    <sheet name="Strat 14" sheetId="39" r:id="rId29"/>
    <sheet name="Strat 15" sheetId="40" r:id="rId30"/>
    <sheet name="Strat 16" sheetId="41" r:id="rId31"/>
    <sheet name="Strat 17" sheetId="42" r:id="rId32"/>
    <sheet name="Strat 18" sheetId="43" r:id="rId33"/>
    <sheet name="Strat 19" sheetId="55" r:id="rId34"/>
    <sheet name="Strat 20" sheetId="44" r:id="rId35"/>
    <sheet name="Strat 21" sheetId="45" r:id="rId36"/>
    <sheet name="Strat 22" sheetId="46" r:id="rId37"/>
    <sheet name="Strat 23" sheetId="47" r:id="rId38"/>
    <sheet name="Strat 24" sheetId="56" r:id="rId39"/>
    <sheet name="Strat 25" sheetId="48" r:id="rId40"/>
    <sheet name="Strat 26" sheetId="49" r:id="rId41"/>
    <sheet name="Strat 27" sheetId="50" r:id="rId42"/>
    <sheet name="Strat 28" sheetId="51" r:id="rId43"/>
    <sheet name="Strat 29" sheetId="61" r:id="rId44"/>
    <sheet name="Glossary" sheetId="26" r:id="rId45"/>
    <sheet name="Contact Information" sheetId="24" r:id="rId46"/>
    <sheet name="Contact Information (2)" sheetId="64" r:id="rId47"/>
  </sheets>
  <definedNames>
    <definedName name="_Toc305491774" localSheetId="14">'Counterparty Ratings &amp; Triggers'!$B$9</definedName>
    <definedName name="_Toc305491774" localSheetId="13">'Triggers &amp; Portfolio Limits '!#REF!</definedName>
    <definedName name="_xlnm.Print_Area" localSheetId="8">'Additional Information'!$C$1:$I$64</definedName>
    <definedName name="_xlnm.Print_Area" localSheetId="3">'Bond Report'!$B$1:$K$42</definedName>
    <definedName name="_xlnm.Print_Area" localSheetId="4">'Bond Report (2)'!$B$1:$K$50</definedName>
    <definedName name="_xlnm.Print_Area" localSheetId="45">'Contact Information'!$B$1:$K$50</definedName>
    <definedName name="_xlnm.Print_Area" localSheetId="46">'Contact Information (2)'!$B$1:$K$32</definedName>
    <definedName name="_xlnm.Print_Area" localSheetId="14">'Counterparty Ratings &amp; Triggers'!$A$1:$Q$24</definedName>
    <definedName name="_xlnm.Print_Area" localSheetId="9">Delinquencies!$B$1:$O$27</definedName>
    <definedName name="_xlnm.Print_Area" localSheetId="11">'Foreclosure Statistics - NHG'!$C$1:$L$74</definedName>
    <definedName name="_xlnm.Print_Area" localSheetId="10">'Foreclosure Statistics - Total'!$C$1:$L$61</definedName>
    <definedName name="_xlnm.Print_Area" localSheetId="44">Glossary!$B$1:$K$42</definedName>
    <definedName name="_xlnm.Print_Area" localSheetId="6">'Interest Waterfall - EXAMPLE'!$A$1:$L$43</definedName>
    <definedName name="_xlnm.Print_Area" localSheetId="2">'Key Dates'!$B$1:$K$30</definedName>
    <definedName name="_xlnm.Print_Area" localSheetId="12">'Performance Ratios'!$C$1:$H$28</definedName>
    <definedName name="_xlnm.Print_Area" localSheetId="7">'Principal Waterfall - EXAMPLE'!$C$1:$L$33</definedName>
    <definedName name="_xlnm.Print_Area" localSheetId="15">'Strat 1'!$A$1:$E$34</definedName>
    <definedName name="_xlnm.Print_Area" localSheetId="24">'Strat 10'!$B$1:$O$34</definedName>
    <definedName name="_xlnm.Print_Area" localSheetId="25">'Strat 11'!$B$1:$O$34</definedName>
    <definedName name="_xlnm.Print_Area" localSheetId="26">'Strat 12'!$B$1:$O$34</definedName>
    <definedName name="_xlnm.Print_Area" localSheetId="27">'Strat 13'!$B$1:$O$34</definedName>
    <definedName name="_xlnm.Print_Area" localSheetId="28">'Strat 14'!$B$1:$O$34</definedName>
    <definedName name="_xlnm.Print_Area" localSheetId="29">'Strat 15'!$A$1:$P$48</definedName>
    <definedName name="_xlnm.Print_Area" localSheetId="30">'Strat 16'!$B$1:$N$16</definedName>
    <definedName name="_xlnm.Print_Area" localSheetId="31">'Strat 17'!$A$1:$N$20</definedName>
    <definedName name="_xlnm.Print_Area" localSheetId="32">'Strat 18'!$B$1:$O$26</definedName>
    <definedName name="_xlnm.Print_Area" localSheetId="33">'Strat 19'!$B$1:$N$53</definedName>
    <definedName name="_xlnm.Print_Area" localSheetId="16">'Strat 2'!$B$1:$N$20</definedName>
    <definedName name="_xlnm.Print_Area" localSheetId="34">'Strat 20'!$B$1:$O$31</definedName>
    <definedName name="_xlnm.Print_Area" localSheetId="35">'Strat 21'!$B$1:$O$16</definedName>
    <definedName name="_xlnm.Print_Area" localSheetId="36">'Strat 22'!$A$1:$P$17</definedName>
    <definedName name="_xlnm.Print_Area" localSheetId="37">'Strat 23'!$A$1:$P$34</definedName>
    <definedName name="_xlnm.Print_Area" localSheetId="38">'Strat 24'!$A$1:$P$34</definedName>
    <definedName name="_xlnm.Print_Area" localSheetId="39">'Strat 25'!$B$1:$N$18</definedName>
    <definedName name="_xlnm.Print_Area" localSheetId="40">'Strat 26'!$B$1:$N$16</definedName>
    <definedName name="_xlnm.Print_Area" localSheetId="41">'Strat 27'!$B$1:$N$16</definedName>
    <definedName name="_xlnm.Print_Area" localSheetId="42">'Strat 28'!$B$1:$N$17</definedName>
    <definedName name="_xlnm.Print_Area" localSheetId="43">'Strat 29'!$B$1:$N$19</definedName>
    <definedName name="_xlnm.Print_Area" localSheetId="17">'Strat 3'!$B$1:$O$32</definedName>
    <definedName name="_xlnm.Print_Area" localSheetId="18">'Strat 4'!$B$1:$O$37</definedName>
    <definedName name="_xlnm.Print_Area" localSheetId="19">'Strat 5'!$B$1:$Q$38</definedName>
    <definedName name="_xlnm.Print_Area" localSheetId="20">'Strat 6'!$B$1:$P$35</definedName>
    <definedName name="_xlnm.Print_Area" localSheetId="21">'Strat 7'!$B$1:$P$38</definedName>
    <definedName name="_xlnm.Print_Area" localSheetId="22">'Strat 8'!$B$1:$O$34</definedName>
    <definedName name="_xlnm.Print_Area" localSheetId="23">'Strat 9'!$B$1:$P$34</definedName>
    <definedName name="_xlnm.Print_Area" localSheetId="1">'Table of Contents'!$A$2:$J$43</definedName>
    <definedName name="_xlnm.Print_Area" localSheetId="5">'The Mortgage Loan Portfolio'!$C$1:$K$54</definedName>
    <definedName name="_xlnm.Print_Area" localSheetId="0">Title!$B$2:$F$24</definedName>
    <definedName name="_xlnm.Print_Area" localSheetId="13">'Triggers &amp; Portfolio Limits '!$A$1:$K$71</definedName>
  </definedNames>
  <calcPr calcId="125725" calcMode="manual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8" i="7"/>
  <c r="D10" i="3"/>
  <c r="D10" i="62"/>
  <c r="B7" i="28"/>
  <c r="C8" i="52"/>
  <c r="C8" i="60"/>
  <c r="C8" i="8"/>
  <c r="C8" i="5"/>
  <c r="D10" i="59"/>
  <c r="C8" i="9"/>
  <c r="C8" i="6"/>
  <c r="E31" i="11"/>
  <c r="E30"/>
  <c r="E29"/>
  <c r="E28"/>
  <c r="E27"/>
  <c r="E26"/>
  <c r="E25"/>
  <c r="E24"/>
  <c r="E23"/>
  <c r="B12" i="44"/>
  <c r="E12"/>
  <c r="B13"/>
  <c r="E13"/>
  <c r="B14"/>
  <c r="E14"/>
  <c r="B15"/>
  <c r="E15"/>
  <c r="B16"/>
  <c r="E16"/>
  <c r="B17"/>
  <c r="E17"/>
  <c r="B18"/>
  <c r="E18"/>
  <c r="B19"/>
  <c r="E19"/>
  <c r="B20"/>
  <c r="E20"/>
  <c r="B21"/>
  <c r="E21"/>
  <c r="B22"/>
  <c r="E22"/>
  <c r="B23"/>
  <c r="B12" i="56"/>
  <c r="E12"/>
  <c r="B13"/>
  <c r="E13"/>
  <c r="B14"/>
  <c r="E14"/>
  <c r="B15"/>
  <c r="E15"/>
  <c r="B16"/>
  <c r="E16"/>
  <c r="B17"/>
  <c r="E17"/>
  <c r="B18"/>
  <c r="E18"/>
  <c r="B19"/>
  <c r="E19"/>
  <c r="B20"/>
  <c r="E20"/>
  <c r="B21"/>
  <c r="E21"/>
  <c r="B22"/>
  <c r="E22"/>
  <c r="B23"/>
  <c r="E23"/>
  <c r="B24"/>
  <c r="E24"/>
  <c r="B25"/>
  <c r="B12" i="33"/>
  <c r="E12"/>
  <c r="B13"/>
  <c r="E13"/>
  <c r="B14"/>
  <c r="E14"/>
  <c r="B15"/>
  <c r="E15"/>
  <c r="B16"/>
  <c r="E16"/>
  <c r="B17"/>
  <c r="E17"/>
  <c r="B18"/>
  <c r="E18"/>
  <c r="B19"/>
  <c r="E19"/>
  <c r="B20"/>
  <c r="E20"/>
  <c r="B21"/>
  <c r="E21"/>
  <c r="B22"/>
  <c r="E22"/>
  <c r="B23"/>
  <c r="E23"/>
  <c r="B24"/>
  <c r="E24"/>
  <c r="B25"/>
  <c r="E25"/>
  <c r="B26"/>
  <c r="E26"/>
  <c r="B27"/>
  <c r="E27"/>
  <c r="B28"/>
  <c r="E28"/>
  <c r="D42" i="27"/>
  <c r="D40"/>
  <c r="D36"/>
  <c r="D34"/>
  <c r="D32"/>
  <c r="D30"/>
  <c r="D28"/>
  <c r="D26"/>
  <c r="D24"/>
  <c r="D22"/>
  <c r="D20"/>
  <c r="D16"/>
  <c r="D14"/>
  <c r="C10"/>
  <c r="D18"/>
  <c r="C11" i="4"/>
</calcChain>
</file>

<file path=xl/sharedStrings.xml><?xml version="1.0" encoding="utf-8"?>
<sst xmlns="http://schemas.openxmlformats.org/spreadsheetml/2006/main" count="2624" uniqueCount="704">
  <si>
    <t>NL230 - Flevoland  </t>
  </si>
  <si>
    <t>NL310 - Utrecht  </t>
  </si>
  <si>
    <t>NL321 - Kop van Noord-Holland  </t>
  </si>
  <si>
    <t>NL322 - Alkmaar en omgeving  </t>
  </si>
  <si>
    <t>NL323 - IJmond  </t>
  </si>
  <si>
    <t>NL324 - Agglomeratie Haarlem  </t>
  </si>
  <si>
    <t>NL325 - Zaanstreek  </t>
  </si>
  <si>
    <t>NL326 - Groot-Amsterdam  </t>
  </si>
  <si>
    <t>NL327 - Het Gooi en Vechtstreek  </t>
  </si>
  <si>
    <t>NL331 - Agglomeratie Leiden en Bollenstreek  </t>
  </si>
  <si>
    <t>NL332 - Agglomeratie 's-Gravenhage  </t>
  </si>
  <si>
    <t>NL333 - Delft en Westland  </t>
  </si>
  <si>
    <t>NL334 - Oost-Zuid-Holland  </t>
  </si>
  <si>
    <t>NL335 - Groot-Rijnmond  </t>
  </si>
  <si>
    <t>NL336 - Zuidoost-Zuid-Holland  </t>
  </si>
  <si>
    <t>NL341 - Zeeuwsch-Vlaanderen  </t>
  </si>
  <si>
    <t>NL342 - Overig Zeeland  </t>
  </si>
  <si>
    <t>NL411 - West-Noord-Brabant  </t>
  </si>
  <si>
    <t>NL412 - Midden-Noord-Brabant  </t>
  </si>
  <si>
    <t>NL413 - Noordoost-Noord-Brabant  </t>
  </si>
  <si>
    <t>NL414 - Zuidoost-Noord-Brabant  </t>
  </si>
  <si>
    <t>NL421 - Noord-Limburg  </t>
  </si>
  <si>
    <t>NL422 - Midden-Limburg  </t>
  </si>
  <si>
    <t>NL423 - Zuid-Limburg  </t>
  </si>
  <si>
    <t>NLZZZ - Extra-Regio  </t>
  </si>
  <si>
    <t>Monthly</t>
  </si>
  <si>
    <t>Quarterly</t>
  </si>
  <si>
    <t>Semi-annually</t>
  </si>
  <si>
    <t>Annually</t>
  </si>
  <si>
    <t>As per reporting date</t>
  </si>
  <si>
    <t>As per closing date</t>
  </si>
  <si>
    <t>Contact Information (2)</t>
  </si>
  <si>
    <t>Available for Deferred Purchase Price / Equity (net)</t>
  </si>
  <si>
    <t>Available for Class [●] Notes</t>
  </si>
  <si>
    <t>Available for Reserve Account</t>
  </si>
  <si>
    <t>Paid out Amount of Claims by WEW since Closing</t>
  </si>
  <si>
    <t>Paid out Amount of Claims by WEW during the period</t>
  </si>
  <si>
    <t>Value of saving deposits</t>
  </si>
  <si>
    <t>Weighted Average Maturity</t>
  </si>
  <si>
    <t>* Dynamic info still under development</t>
  </si>
  <si>
    <t>Constant Default Rate 6-month average</t>
  </si>
  <si>
    <t>Constant Default Rate 12-month average</t>
  </si>
  <si>
    <t>Constant Prepayment Rate (CPR)</t>
  </si>
  <si>
    <t>Annualized Life CPR</t>
  </si>
  <si>
    <t>Annualized 1-month average CPR</t>
  </si>
  <si>
    <t>Annualized 3-month average CPR</t>
  </si>
  <si>
    <t>Annualized 6-month average CPR</t>
  </si>
  <si>
    <t>Annualized 12-month average CPR</t>
  </si>
  <si>
    <t>Annualized Life PPR</t>
  </si>
  <si>
    <t>Annualized 1-month average PPR</t>
  </si>
  <si>
    <t>Annualized 3-month average PPR</t>
  </si>
  <si>
    <t>Annualized 6-month average PPR</t>
  </si>
  <si>
    <t>Annualized 12-month average PPR</t>
  </si>
  <si>
    <t>(*) Define other category</t>
  </si>
  <si>
    <t>Other *</t>
  </si>
  <si>
    <t>Cumulative Number of Completed Repossessions to date</t>
  </si>
  <si>
    <t>Cumulative Principal balance of Completed Repossessions to date</t>
  </si>
  <si>
    <t>Note Class</t>
  </si>
  <si>
    <t>Applicable exchange rate</t>
  </si>
  <si>
    <t>Principal Payments per Note</t>
  </si>
  <si>
    <t>Balance after Payment per Note</t>
  </si>
  <si>
    <t>Balance before Payment per Note</t>
  </si>
  <si>
    <t>Additions to PDL</t>
  </si>
  <si>
    <t>Day Count Convention</t>
  </si>
  <si>
    <t>-Through reserve fund</t>
  </si>
  <si>
    <t>-Through subordination</t>
  </si>
  <si>
    <t>-Through liquidity facility</t>
  </si>
  <si>
    <t xml:space="preserve">Loans repurchased by the Seller </t>
  </si>
  <si>
    <t>Loans repurchased by the Seller</t>
  </si>
  <si>
    <t>Number of Repossessions at the beginning of the period</t>
  </si>
  <si>
    <t>Net Principal Balance of Repossessions at the beginning of the period</t>
  </si>
  <si>
    <t>Cumulative Number of Repossessions to date</t>
  </si>
  <si>
    <t>Cumulative Principal balance of Repossessions to date</t>
  </si>
  <si>
    <t>Number of loans</t>
  </si>
  <si>
    <t>Number of loanparts</t>
  </si>
  <si>
    <t>Net principal balance</t>
  </si>
  <si>
    <t>Net Principal balance excl. construction and saving deposits</t>
  </si>
  <si>
    <t xml:space="preserve">15. Remaining Interest Rate Fixed Period </t>
  </si>
  <si>
    <t>Repossession</t>
  </si>
  <si>
    <t>First Optional Redemption Date</t>
  </si>
  <si>
    <t>CRD IV retained amount and method</t>
  </si>
  <si>
    <t>% of Total Not. Amount at Closing</t>
  </si>
  <si>
    <t>Annuity</t>
  </si>
  <si>
    <t>Bank Savings</t>
  </si>
  <si>
    <t>Interest Only</t>
  </si>
  <si>
    <t>Life Insurance</t>
  </si>
  <si>
    <t>Lineair</t>
  </si>
  <si>
    <t>Investments</t>
  </si>
  <si>
    <t>Savings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</si>
  <si>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</si>
  <si>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</si>
  <si>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</si>
  <si>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</si>
  <si>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</si>
  <si>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</si>
  <si>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</si>
  <si>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</si>
  <si>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</si>
  <si>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</si>
  <si>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</si>
  <si>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</si>
  <si>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</si>
  <si>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</si>
  <si>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</si>
  <si>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</si>
  <si>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</si>
  <si>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</si>
  <si>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</si>
  <si>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21 years</t>
  </si>
  <si>
    <t>22 years</t>
  </si>
  <si>
    <t>23 years</t>
  </si>
  <si>
    <t>24 years</t>
  </si>
  <si>
    <t>25 years</t>
  </si>
  <si>
    <t>26 years</t>
  </si>
  <si>
    <t>27 years</t>
  </si>
  <si>
    <t>28 years</t>
  </si>
  <si>
    <t>29 years</t>
  </si>
  <si>
    <t>30 years</t>
  </si>
  <si>
    <t>1 year</t>
  </si>
  <si>
    <t>NL111 - Oost-Groningen  </t>
  </si>
  <si>
    <t>NL112 - Delfzijl en omgeving  </t>
  </si>
  <si>
    <t>NL113 - Overig Groningen  </t>
  </si>
  <si>
    <t>NL121 - Noord-Friesland  </t>
  </si>
  <si>
    <t>NL122 - Zuidwest-Friesland  </t>
  </si>
  <si>
    <t>NL123 - Zuidoost-Friesland  </t>
  </si>
  <si>
    <t>NL131 - Noord-Drenthe  </t>
  </si>
  <si>
    <t>NL132 - Zuidoost-Drenthe  </t>
  </si>
  <si>
    <t>NL133 - Zuidwest-Drenthe  </t>
  </si>
  <si>
    <t>NL211 - Noord-Overijssel  </t>
  </si>
  <si>
    <t>NL212 - Zuidwest-Overijssel  </t>
  </si>
  <si>
    <t>NL213 - Twente  </t>
  </si>
  <si>
    <t>NL221 - Veluwe  </t>
  </si>
  <si>
    <t>NL224 - Zuidwest-Gelderland  </t>
  </si>
  <si>
    <t>NL225 - Achterhoek  </t>
  </si>
  <si>
    <t>NL226 - Arnhem/Nijmegen  </t>
  </si>
  <si>
    <t>Portfolio Cut-Off Date</t>
  </si>
  <si>
    <t>Legal Maturity Date</t>
  </si>
  <si>
    <t>Accrual Period (in days)</t>
  </si>
  <si>
    <t>Subordinated Class E / Subloan</t>
  </si>
  <si>
    <t>Mortgage backed (yes / no)</t>
  </si>
  <si>
    <t>Principal Deficiency Ledger (PDL)</t>
  </si>
  <si>
    <t>Losses minus Recoveries (Net Losses) since Closing at the beginning of the period</t>
  </si>
  <si>
    <t>Net Outstanding balance at the end of the period</t>
  </si>
  <si>
    <t>Change in Net Losses</t>
  </si>
  <si>
    <t>Losses minus Recoveries (Net Losses) since Closing at the end of the period</t>
  </si>
  <si>
    <t>Swap calculations paying leg</t>
  </si>
  <si>
    <t>Swap payments paying leg</t>
  </si>
  <si>
    <t>Swap calculations receiving leg</t>
  </si>
  <si>
    <t>Swap payments receiving leg</t>
  </si>
  <si>
    <t>WEW Claim periodically</t>
  </si>
  <si>
    <t>Number of Claims to WEW at the beginning of the period</t>
  </si>
  <si>
    <t>New Claims to WEW during the period</t>
  </si>
  <si>
    <t>Number of Claims to WEW at the end of the period</t>
  </si>
  <si>
    <t>Settled Claims with WEW during the period</t>
  </si>
  <si>
    <t>Claim Balance to WEW at the beginning of the period</t>
  </si>
  <si>
    <t>Amount of New Claims to WEW during the period</t>
  </si>
  <si>
    <t>Amount of Settled Claims with WEW during the period</t>
  </si>
  <si>
    <t>Claim Balance to WEW at the end of the period</t>
  </si>
  <si>
    <t>WEW Claim since Closing</t>
  </si>
  <si>
    <t>Number of Settled Claims to WEW since Closing</t>
  </si>
  <si>
    <t>Amount of Settled Claims with WEW since Closing</t>
  </si>
  <si>
    <t>Payout Ratio WEW since Closing</t>
  </si>
  <si>
    <t>Payout Ratio WEW during the period</t>
  </si>
  <si>
    <t>Reasons for non payout as percentage of non recovered claim amount</t>
  </si>
  <si>
    <t>Non Recovered Claim Amount of WEW since Closing</t>
  </si>
  <si>
    <t>Insufficient guaranteed amount due to decrease with annuity amount</t>
  </si>
  <si>
    <t>Other administrative reasons</t>
  </si>
  <si>
    <t>Loan does not comply with NHG criteria at origination</t>
  </si>
  <si>
    <t>Loss severity</t>
  </si>
  <si>
    <t>Average Loss Severity since Closing</t>
  </si>
  <si>
    <t>Average Loss Severity during period</t>
  </si>
  <si>
    <t>Set off</t>
  </si>
  <si>
    <t>Total Balance of Deposits Related to Borrowers in the Mortgage Pool</t>
  </si>
  <si>
    <t>Weighted Average Balance of Deposits Related to Borrowers in the Mortgage Pool</t>
  </si>
  <si>
    <t>Payment Ratio</t>
  </si>
  <si>
    <t>Periodic Payment Ratio</t>
  </si>
  <si>
    <t>Insurance Policy Provider</t>
  </si>
  <si>
    <t>No policy attached</t>
  </si>
  <si>
    <t>Other ( &lt; [●]% )</t>
  </si>
  <si>
    <t>29. Capital Insurance Policy Provider</t>
  </si>
  <si>
    <t>Determination Date</t>
  </si>
  <si>
    <t>Constant Default Rate current month</t>
  </si>
  <si>
    <t>Constant Default Rate 3-month average</t>
  </si>
  <si>
    <t>Constant Default Rate to date</t>
  </si>
  <si>
    <t>Triggers and Portfolio Limits - EXAMPLE</t>
  </si>
  <si>
    <t>Collection Account Bank</t>
  </si>
  <si>
    <t>Weighted average LTMV</t>
  </si>
  <si>
    <t>Weighted average LTMV (indexed)</t>
  </si>
  <si>
    <t>Principal balance</t>
  </si>
  <si>
    <t>8. Original Loan to Original Foreclosure Value</t>
  </si>
  <si>
    <t>9. Current Loan to Original Foreclosure Value</t>
  </si>
  <si>
    <t>10. Current Loan to Indexed Foreclosure Value</t>
  </si>
  <si>
    <t>11. Original Loan to Original Market Value</t>
  </si>
  <si>
    <t>12. Current Loan to Original Market Value</t>
  </si>
  <si>
    <t>13. Current Loan to Indexed Market Value</t>
  </si>
  <si>
    <t>14. Loanpart Coupon (interest rate bucket)</t>
  </si>
  <si>
    <t>16. Interest Payment Type</t>
  </si>
  <si>
    <t>17. Property Description</t>
  </si>
  <si>
    <t>19. Geographical Distribution (by economic region)</t>
  </si>
  <si>
    <t>18. Geographical Distribution (by province)</t>
  </si>
  <si>
    <t>Economic region</t>
  </si>
  <si>
    <t>21. Occupancy</t>
  </si>
  <si>
    <t>20. Construction Deposits (as percentage of net principal amount)</t>
  </si>
  <si>
    <t>House</t>
  </si>
  <si>
    <t>Appartment</t>
  </si>
  <si>
    <t>House / Business  ( &lt; 50% )</t>
  </si>
  <si>
    <t>House / Business  ( &gt; 50% )</t>
  </si>
  <si>
    <t>Business</t>
  </si>
  <si>
    <t>Other</t>
  </si>
  <si>
    <t>22. Employment Status Borrower</t>
  </si>
  <si>
    <t>Employed</t>
  </si>
  <si>
    <t>Self Employed</t>
  </si>
  <si>
    <t>25. Loanpart Payment Frequency</t>
  </si>
  <si>
    <t>26. Guarantee Type (NHG / Non NHG)</t>
  </si>
  <si>
    <t>27. Originator</t>
  </si>
  <si>
    <t>28. Servicer</t>
  </si>
  <si>
    <r>
      <t>11.</t>
    </r>
    <r>
      <rPr>
        <sz val="9"/>
        <color rgb="FF928B84"/>
        <rFont val="Arial"/>
        <family val="2"/>
      </rPr>
      <t xml:space="preserve">Debt-to-Income </t>
    </r>
  </si>
  <si>
    <r>
      <t>12.</t>
    </r>
    <r>
      <rPr>
        <sz val="9"/>
        <color rgb="FF928B84"/>
        <rFont val="Arial"/>
        <family val="2"/>
      </rPr>
      <t xml:space="preserve">Loan-to-Income </t>
    </r>
  </si>
  <si>
    <t>Term</t>
  </si>
  <si>
    <t xml:space="preserve">Seasoning </t>
  </si>
  <si>
    <t xml:space="preserve">Delinquencies </t>
  </si>
  <si>
    <t>Foreclosure</t>
  </si>
  <si>
    <t>Definition / Calculation</t>
  </si>
  <si>
    <t>Weighter Average Life</t>
  </si>
  <si>
    <t>Principal Payment Rate (PPR)</t>
  </si>
  <si>
    <t>Sales recovery</t>
  </si>
  <si>
    <t>Post-foreclosure recovery</t>
  </si>
  <si>
    <t>Loss</t>
  </si>
  <si>
    <t>Constant Default Rate (CDR)</t>
  </si>
  <si>
    <t xml:space="preserve">Original Loan to Foreclosure Value  </t>
  </si>
  <si>
    <t xml:space="preserve">Current Loan to Foreclosure Value  </t>
  </si>
  <si>
    <t xml:space="preserve">Current Loan to Indexed Foreclosure Value  </t>
  </si>
  <si>
    <t xml:space="preserve">Original Loan to Market Value  </t>
  </si>
  <si>
    <t xml:space="preserve">Current Loan to Market Value  </t>
  </si>
  <si>
    <t xml:space="preserve">Current Loan to Indexed Market Value  </t>
  </si>
  <si>
    <t>Remaining Tenor</t>
  </si>
  <si>
    <t>23. Loan to Income</t>
  </si>
  <si>
    <t>24. Debt Service to Income</t>
  </si>
  <si>
    <t xml:space="preserve">Loan to Income </t>
  </si>
  <si>
    <t xml:space="preserve">Debt Serivce to Income </t>
  </si>
  <si>
    <t>Construction Deposits</t>
  </si>
  <si>
    <t>Saving Deposits</t>
  </si>
  <si>
    <t>Closing Date</t>
  </si>
  <si>
    <t>Key Dates</t>
  </si>
  <si>
    <t>Liquidity Facility Drawn Balance at the beginning of the period</t>
  </si>
  <si>
    <t>Liquidity Facility Available Amount at the end of the period</t>
  </si>
  <si>
    <t>Interest due on Liquidity Facility drawn amount</t>
  </si>
  <si>
    <t>Interest paid on Liquidity Facility drawn amount</t>
  </si>
  <si>
    <t>Liquidity Facility Maximum Available Amount current period</t>
  </si>
  <si>
    <t>Calculated Excess Spread Margin (gross)</t>
  </si>
  <si>
    <t>Amount deposited in the Liquidity Facility Stand-by Drawing Account (yes/no)</t>
  </si>
  <si>
    <t>Change in arrears balance (interest component)</t>
  </si>
  <si>
    <t>Swap defintion</t>
  </si>
  <si>
    <t>Swap notional</t>
  </si>
  <si>
    <t>Until ( &lt;=  )</t>
  </si>
  <si>
    <t>30 days</t>
  </si>
  <si>
    <t>60 days</t>
  </si>
  <si>
    <t>90 days</t>
  </si>
  <si>
    <t>120 days</t>
  </si>
  <si>
    <t>150 days</t>
  </si>
  <si>
    <t>180 days</t>
  </si>
  <si>
    <t>Performing</t>
  </si>
  <si>
    <t>Foreclosures since Closing</t>
  </si>
  <si>
    <t>Number of Loans Foreclosed during the Period</t>
  </si>
  <si>
    <t>Number of Loans Foreclosed since Closing</t>
  </si>
  <si>
    <t>Foreclosures periodically</t>
  </si>
  <si>
    <t>Net Principal Balance of Loans Foreclosed during the Period</t>
  </si>
  <si>
    <t xml:space="preserve">Post-Foreclosure recoveries on Foreclosed Loans during Period </t>
  </si>
  <si>
    <t>Net Principal Balance of Loans Foreclosed since Closing</t>
  </si>
  <si>
    <t>Percentage of Number of Loans at Closing (%, including replenished loans)</t>
  </si>
  <si>
    <t>Percentage of Net Principal Balance at Closing (%, including replenished loans)</t>
  </si>
  <si>
    <t>Number of  Repossessions at the end of the period</t>
  </si>
  <si>
    <t>Average Loss Severity (Cumulative Net Loss divided by Cumulative Net Principal Balance of Foreclosures)</t>
  </si>
  <si>
    <t>Net Principal Balance of Repossessions in the current period</t>
  </si>
  <si>
    <t>Number of Repossessions in the current period</t>
  </si>
  <si>
    <t>Net Principal Balance of  Repossessions at the end of the period</t>
  </si>
  <si>
    <t>Net Principal Balance of Completed Repossessiosn in the current period</t>
  </si>
  <si>
    <t>Number of Completed Repossessions in the current period</t>
  </si>
  <si>
    <t>Recoveries from Sales during Period on Foreclosed Loans</t>
  </si>
  <si>
    <t>Recoveries from Sales on Foreclosed Loans since Closing</t>
  </si>
  <si>
    <t>Total amount of Losses on loans during period</t>
  </si>
  <si>
    <t>Total amount of Losses on loans since Closing</t>
  </si>
  <si>
    <t>Post-Foreclosure recoveries on Foreclosed Loans since Closing</t>
  </si>
  <si>
    <t>Constant Default Rate</t>
  </si>
  <si>
    <t>Originator</t>
  </si>
  <si>
    <t>Percentage retained</t>
  </si>
  <si>
    <t>Stratification tables</t>
  </si>
  <si>
    <t>Relevant Margin (in bps)</t>
  </si>
  <si>
    <t>Previous reporting period end date</t>
  </si>
  <si>
    <t>Current reporting period end date</t>
  </si>
  <si>
    <t>(b1)</t>
  </si>
  <si>
    <t>(b2)</t>
  </si>
  <si>
    <t>(b3)</t>
  </si>
  <si>
    <t>To be completed with all relevant trigger events and other tests, including consequences if breached</t>
  </si>
  <si>
    <t>No more substitution</t>
  </si>
  <si>
    <t>Consequence if breached</t>
  </si>
  <si>
    <t>Post collateral</t>
  </si>
  <si>
    <t>Stratification Tables</t>
  </si>
  <si>
    <t>Construction deposits</t>
  </si>
  <si>
    <t xml:space="preserve">Weighted average LTFV (indexed) </t>
  </si>
  <si>
    <t>Weighted average LTFV</t>
  </si>
  <si>
    <t>6. Legal Maturity</t>
  </si>
  <si>
    <t>3. Outstanding Loan Amount</t>
  </si>
  <si>
    <t>Template Investor Report
FOR DISCUSSION PURPOSES ONLY</t>
  </si>
  <si>
    <t>HOLLAND FINANCIAL CENTRE INITIATIVE:
STANDARDISATION DUTCH RMBS</t>
  </si>
  <si>
    <t>Method and percentage not included, just compliance statement</t>
  </si>
  <si>
    <t>No NHG Guarantee</t>
  </si>
  <si>
    <t>Point Contact
Contact Information
Web Link</t>
  </si>
  <si>
    <t>Credit enhancement</t>
  </si>
  <si>
    <t>Liquidity support</t>
  </si>
  <si>
    <t>Bond structure (e.g. hard/soft bullet)</t>
  </si>
  <si>
    <t>Balance before Payment</t>
  </si>
  <si>
    <t>Releases from PDL</t>
  </si>
  <si>
    <t>Cumulative Additions to PDL</t>
  </si>
  <si>
    <t>Principal Deficiency Ledger</t>
  </si>
  <si>
    <t>Original Weighted Average Life (expected)</t>
  </si>
  <si>
    <t>Matured Loans</t>
  </si>
  <si>
    <t xml:space="preserve">Prepaid Loans                                                                                                         </t>
  </si>
  <si>
    <t>Number of Loans at the end of the period</t>
  </si>
  <si>
    <t>Net Outstanding balance at the beginning of the period</t>
  </si>
  <si>
    <t>Replenishments</t>
  </si>
  <si>
    <t>Foreclosed loans</t>
  </si>
  <si>
    <t>Amount of Saving Deposits</t>
  </si>
  <si>
    <t>Saving Deposit at the beginning of the period</t>
  </si>
  <si>
    <t>Changes in Saving Deposits</t>
  </si>
  <si>
    <t>Saving Deposits at the end of the period</t>
  </si>
  <si>
    <t>Construction Deposit Obligations at the end of the period</t>
  </si>
  <si>
    <t>Previous Period</t>
  </si>
  <si>
    <t>Current Period</t>
  </si>
  <si>
    <t>Transaction Account balance at the beginning of the period</t>
  </si>
  <si>
    <t>Transaction Account balance at the end of the period</t>
  </si>
  <si>
    <t>Reserve Account balance at the beginning of the period</t>
  </si>
  <si>
    <t>Target Reserve Account Balance at the end of the period</t>
  </si>
  <si>
    <t>Received Interest</t>
  </si>
  <si>
    <t>Reserve Account Balance at the end of the period</t>
  </si>
  <si>
    <t xml:space="preserve"> Interest due and payable Junior Class D Notes</t>
  </si>
  <si>
    <t xml:space="preserve"> Making good of shortfall in Class D PDL</t>
  </si>
  <si>
    <t xml:space="preserve"> Interest due and payable Subordinated Class E Notes</t>
  </si>
  <si>
    <t xml:space="preserve"> Sums required to deposit / replenish to Reserve Account to Target Level</t>
  </si>
  <si>
    <t xml:space="preserve"> Principal amounts due to Subordinated Class E Notes</t>
  </si>
  <si>
    <t xml:space="preserve"> Amount due as Swap Counterparty Default Payment</t>
  </si>
  <si>
    <t xml:space="preserve"> Subordinated Liquidity Facility amounts</t>
  </si>
  <si>
    <t xml:space="preserve"> Deferred Purchase Price</t>
  </si>
  <si>
    <t xml:space="preserve">(i) b </t>
  </si>
  <si>
    <t>Prepayment in full minus losses</t>
  </si>
  <si>
    <t>Repayment in full minus arrears</t>
  </si>
  <si>
    <t>(i) a</t>
  </si>
  <si>
    <t xml:space="preserve">(ii) </t>
  </si>
  <si>
    <t>Net proceeds from Mortgage Receivables (non principal)</t>
  </si>
  <si>
    <t xml:space="preserve">(iii) </t>
  </si>
  <si>
    <t>Repurchases by the Seller, pursuant to Trust Deed</t>
  </si>
  <si>
    <t xml:space="preserve">(iv) </t>
  </si>
  <si>
    <t>Amounts to be credited to the PDL</t>
  </si>
  <si>
    <t xml:space="preserve">(v) </t>
  </si>
  <si>
    <t>Participation Increase pursuant to the Sub Participation Agreement</t>
  </si>
  <si>
    <t>(vi)</t>
  </si>
  <si>
    <t>(vii)</t>
  </si>
  <si>
    <t>(viii)</t>
  </si>
  <si>
    <t>(ix)</t>
  </si>
  <si>
    <t>Amounts received in connection with the Construction Deposit Guarantee</t>
  </si>
  <si>
    <t>Any amount, not applied towards satisfaction of PPoP items in previous periods</t>
  </si>
  <si>
    <t>Amounts to be drawn from Transaction Account (on FORD)</t>
  </si>
  <si>
    <t>Partial Prepayments (included under (i))</t>
  </si>
  <si>
    <t xml:space="preserve"> Purchase Price of Further Advance Receivables / Replacement Receivables</t>
  </si>
  <si>
    <t xml:space="preserve"> Senior Class A1 principal amounts due</t>
  </si>
  <si>
    <t xml:space="preserve"> Senior Class A2 principal amounts due</t>
  </si>
  <si>
    <t xml:space="preserve"> Senior Class A3 principal amounts due</t>
  </si>
  <si>
    <t xml:space="preserve"> Mezzanine Class B Notes amounts due</t>
  </si>
  <si>
    <t xml:space="preserve"> Mezzanine Class C Notes amounts due</t>
  </si>
  <si>
    <t xml:space="preserve"> Junior Class D Notes amounts due</t>
  </si>
  <si>
    <t>(a)</t>
  </si>
  <si>
    <t>Back-Up Servicer</t>
  </si>
  <si>
    <t xml:space="preserve">Liquidity Facility: Maximum Amount (% of Principal Outstanding Amount of Notes </t>
  </si>
  <si>
    <t>Solvabiliteit (IGD)</t>
  </si>
  <si>
    <t>Solvabiliteit (IFRS)</t>
  </si>
  <si>
    <t>[date]</t>
  </si>
  <si>
    <t>at Calculation Date. Minimum EUR is  [●]</t>
  </si>
  <si>
    <t>of the notes at closing except Class E) Target level is EUR  [●]</t>
  </si>
  <si>
    <t>Percentage privately placed</t>
  </si>
  <si>
    <t>Percentage publicly placed</t>
  </si>
  <si>
    <t>Weighted
Average
LTFV</t>
  </si>
  <si>
    <t>4. Origination Year</t>
  </si>
  <si>
    <t>5. Seasoning</t>
  </si>
  <si>
    <t>7. Remaining Tenor</t>
  </si>
  <si>
    <t>Fixed</t>
  </si>
  <si>
    <t>Floating</t>
  </si>
  <si>
    <t>Owner Occupied</t>
  </si>
  <si>
    <t>Buy-to-let</t>
  </si>
  <si>
    <t>NHG Guarantee</t>
  </si>
  <si>
    <t xml:space="preserve">Prepayments                                                                                                                                     </t>
  </si>
  <si>
    <t xml:space="preserve">Scheduled Principal Received                                                                                                           </t>
  </si>
  <si>
    <t>Swap applicable rates</t>
  </si>
  <si>
    <t>Swap collateral postings</t>
  </si>
  <si>
    <t>Glossary</t>
  </si>
  <si>
    <t>x</t>
  </si>
  <si>
    <t>Repossessions</t>
  </si>
  <si>
    <t>Swap</t>
  </si>
  <si>
    <t>Maximum</t>
  </si>
  <si>
    <t>Weighted Average</t>
  </si>
  <si>
    <t>Mininimum</t>
  </si>
  <si>
    <t>Average</t>
  </si>
  <si>
    <t>Net swap payments</t>
  </si>
  <si>
    <t>[ISSUER] B.V.</t>
  </si>
  <si>
    <t>Report period: [●] - [●]</t>
  </si>
  <si>
    <t>Date [●]</t>
  </si>
  <si>
    <t>Quarterly Information Report: [●] - [●]</t>
  </si>
  <si>
    <t>[●]</t>
  </si>
  <si>
    <t>Page</t>
  </si>
  <si>
    <t xml:space="preserve"> [●]</t>
  </si>
  <si>
    <t>VII</t>
  </si>
  <si>
    <t xml:space="preserve">I </t>
  </si>
  <si>
    <t>Interest received</t>
  </si>
  <si>
    <t xml:space="preserve">II </t>
  </si>
  <si>
    <t>Interest received on transaction accounts</t>
  </si>
  <si>
    <t xml:space="preserve">III </t>
  </si>
  <si>
    <t>Penalties received</t>
  </si>
  <si>
    <t xml:space="preserve">IV </t>
  </si>
  <si>
    <t>Net (non principal) receipts on Mortgage Receivables</t>
  </si>
  <si>
    <t xml:space="preserve">V </t>
  </si>
  <si>
    <t>Amounts to be drawn from Liquidity Facility</t>
  </si>
  <si>
    <t xml:space="preserve">VI </t>
  </si>
  <si>
    <t>Amounts to be drawn from Reserve Account</t>
  </si>
  <si>
    <t xml:space="preserve">VIII </t>
  </si>
  <si>
    <t>Non principal amounts in relation to repurchases by the Seller</t>
  </si>
  <si>
    <t xml:space="preserve">IX </t>
  </si>
  <si>
    <t>Amounts received as post foreclosure proceeds</t>
  </si>
  <si>
    <t>Amounts to be received under Swap Agreements</t>
  </si>
  <si>
    <t xml:space="preserve">X </t>
  </si>
  <si>
    <t>Amounts standing to the credit of the Reserve Account</t>
  </si>
  <si>
    <t xml:space="preserve">(a) </t>
  </si>
  <si>
    <t>Fees to Directors and Trustees</t>
  </si>
  <si>
    <t xml:space="preserve">(b) </t>
  </si>
  <si>
    <t>Fees due to Issuer Administrator and Servicer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</si>
  <si>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</si>
  <si>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</si>
  <si>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</si>
  <si>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</si>
  <si>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</si>
  <si>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</si>
  <si>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</si>
  <si>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</si>
  <si>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</si>
  <si>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</si>
  <si>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</si>
  <si>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</si>
  <si>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</si>
  <si>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</si>
  <si>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</si>
  <si>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</si>
  <si>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</si>
  <si>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 xml:space="preserve"> Amounts due to third parties</t>
  </si>
  <si>
    <t xml:space="preserve"> Amounts due to the Liquidity Facility Provider (other than commitment fees)</t>
  </si>
  <si>
    <t xml:space="preserve"> Amounts due to Swap Counterparty</t>
  </si>
  <si>
    <t xml:space="preserve"> Interest due and payable Senior Class A1, A2 and A3 Notes</t>
  </si>
  <si>
    <t xml:space="preserve"> Making good of shortfall in Class A1, A2 and A3 PDL</t>
  </si>
  <si>
    <t xml:space="preserve"> Interest due and payable Mezzanine Class B Notes</t>
  </si>
  <si>
    <t xml:space="preserve"> Making good of shortfall in Class B PDL</t>
  </si>
  <si>
    <t xml:space="preserve"> Interest due and payable Mezzanine Class C Notes</t>
  </si>
  <si>
    <t xml:space="preserve"> Making good of shortfall in Class C PDL</t>
  </si>
  <si>
    <t>Excess Spread Margin</t>
  </si>
  <si>
    <t>Interest on Reserve Account</t>
  </si>
  <si>
    <t>Losses in period</t>
  </si>
  <si>
    <t>Recoveries or post-foreclosure proceeds in period</t>
  </si>
  <si>
    <t>Corrections to DPP</t>
  </si>
  <si>
    <t>Excess Spread Percentage (%)</t>
  </si>
  <si>
    <t>Losses minus Recoveries (Net Losses) during period</t>
  </si>
  <si>
    <t>Losses minus Recoveries (Net Losses) since Closing</t>
  </si>
  <si>
    <t>1. Key characteristics</t>
  </si>
  <si>
    <t>Average principal balance (borrower)</t>
  </si>
  <si>
    <t>Weighted average current interest rate</t>
  </si>
  <si>
    <t>Weighted average maturity (in years)</t>
  </si>
  <si>
    <t>Weighted average seasoning (in years)</t>
  </si>
  <si>
    <t>2. Redemption Type</t>
  </si>
  <si>
    <t>Description</t>
  </si>
  <si>
    <t>Aggregate 
Outstanding 
Not. Amount</t>
  </si>
  <si>
    <t>% of
Total</t>
  </si>
  <si>
    <t>Nr of
Loanparts</t>
  </si>
  <si>
    <t>Weighted
Average
Coupon</t>
  </si>
  <si>
    <t>Weighted
Average
Maturity</t>
  </si>
  <si>
    <t>Unknown</t>
  </si>
  <si>
    <t>From ( &gt; )</t>
  </si>
  <si>
    <t>Until ( &lt;= )</t>
  </si>
  <si>
    <t>&lt;</t>
  </si>
  <si>
    <t>&gt;</t>
  </si>
  <si>
    <t>Province</t>
  </si>
  <si>
    <t>Nr of
Loans</t>
  </si>
  <si>
    <t>Drenthe</t>
  </si>
  <si>
    <t>Flevoland</t>
  </si>
  <si>
    <t>Friesland</t>
  </si>
  <si>
    <t>Gelderland</t>
  </si>
  <si>
    <t>Groningen</t>
  </si>
  <si>
    <t>Limburg</t>
  </si>
  <si>
    <t>Noord-Brabant</t>
  </si>
  <si>
    <t>Noord-Holland</t>
  </si>
  <si>
    <t>Overijssel</t>
  </si>
  <si>
    <t>Utrecht</t>
  </si>
  <si>
    <t>Zeeland</t>
  </si>
  <si>
    <t>Zuid-Holland</t>
  </si>
  <si>
    <t>Unspecified</t>
  </si>
  <si>
    <t>NHG Garantie</t>
  </si>
  <si>
    <t>10%</t>
  </si>
  <si>
    <t>20%</t>
  </si>
  <si>
    <t>30%</t>
  </si>
  <si>
    <t>40%</t>
  </si>
  <si>
    <t>50%</t>
  </si>
  <si>
    <t>60%</t>
  </si>
  <si>
    <t>70%</t>
  </si>
  <si>
    <t>80%</t>
  </si>
  <si>
    <t>90%</t>
  </si>
  <si>
    <t>100%</t>
  </si>
  <si>
    <t>110%</t>
  </si>
  <si>
    <t>120%</t>
  </si>
  <si>
    <t>130%</t>
  </si>
  <si>
    <t>140%</t>
  </si>
  <si>
    <t>150%</t>
  </si>
  <si>
    <t>Aggregate
Outstanding 
Not. Amount</t>
  </si>
  <si>
    <t>0,5%</t>
  </si>
  <si>
    <t>1,0%</t>
  </si>
  <si>
    <t>1,5%</t>
  </si>
  <si>
    <t>2,0%</t>
  </si>
  <si>
    <t>2,5%</t>
  </si>
  <si>
    <t>3,0%</t>
  </si>
  <si>
    <t>3,5%</t>
  </si>
  <si>
    <t>4,0%</t>
  </si>
  <si>
    <t>4,5%</t>
  </si>
  <si>
    <t>5,0%</t>
  </si>
  <si>
    <t>5,5%</t>
  </si>
  <si>
    <t>6,0%</t>
  </si>
  <si>
    <t>6,5%</t>
  </si>
  <si>
    <t>7,0%</t>
  </si>
  <si>
    <t>From ( &gt;= )</t>
  </si>
  <si>
    <t>Until ( &lt; )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</si>
  <si>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</si>
  <si>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</si>
  <si>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</si>
  <si>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</si>
  <si>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</si>
  <si>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</si>
  <si>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</si>
  <si>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</si>
  <si>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</si>
  <si>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</si>
  <si>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</si>
  <si>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</si>
  <si>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</si>
  <si>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</si>
  <si>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</si>
  <si>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</si>
  <si>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</si>
  <si>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Property</t>
  </si>
  <si>
    <t>Nr of
Borrowers</t>
  </si>
  <si>
    <t>Contact Information</t>
  </si>
  <si>
    <t>Auditors</t>
  </si>
  <si>
    <t>Common Depositary</t>
  </si>
  <si>
    <t>Company Administrator</t>
  </si>
  <si>
    <t>Floating Rate GIC Provider</t>
  </si>
  <si>
    <t>Issuer</t>
  </si>
  <si>
    <t>Legal Advisor</t>
  </si>
  <si>
    <t>Listing Agent</t>
  </si>
  <si>
    <t>Paying Agent</t>
  </si>
  <si>
    <t>Principal Paying Agent</t>
  </si>
  <si>
    <t>Reference Agent</t>
  </si>
  <si>
    <t>Security Trustee</t>
  </si>
  <si>
    <t>Seller</t>
  </si>
  <si>
    <t>Swap Guarantor</t>
  </si>
  <si>
    <t xml:space="preserve"> -/-</t>
  </si>
  <si>
    <t>Weighted average LTV</t>
  </si>
  <si>
    <t>Quarterly Information Report</t>
  </si>
  <si>
    <t>AMOUNTS ARE IN EURO</t>
  </si>
  <si>
    <t>Bond Report</t>
  </si>
  <si>
    <t>Senior Class A1</t>
  </si>
  <si>
    <t>Senior Class A2</t>
  </si>
  <si>
    <t>Mezzanine Class B</t>
  </si>
  <si>
    <t>Mezzanine Class C</t>
  </si>
  <si>
    <t>Junior Class D</t>
  </si>
  <si>
    <t>Subordinated Class E</t>
  </si>
  <si>
    <t>General information</t>
  </si>
  <si>
    <t>ISIN Code</t>
  </si>
  <si>
    <t>Common code</t>
  </si>
  <si>
    <t>Security code</t>
  </si>
  <si>
    <t>Stock Exchange Listing(s)</t>
  </si>
  <si>
    <t>Currency</t>
  </si>
  <si>
    <t>Number of Notes</t>
  </si>
  <si>
    <t>Interest Payment Date</t>
  </si>
  <si>
    <t>Principal Payment Date</t>
  </si>
  <si>
    <t>Principal information</t>
  </si>
  <si>
    <t>Original Principal Balance</t>
  </si>
  <si>
    <t>Total Principal Payments</t>
  </si>
  <si>
    <t>Balance after Payment</t>
  </si>
  <si>
    <t xml:space="preserve">Previous Factor  </t>
  </si>
  <si>
    <t>Current Factor</t>
  </si>
  <si>
    <t>Interest information</t>
  </si>
  <si>
    <t>Accrual Start Date</t>
  </si>
  <si>
    <t>Accrual End Date</t>
  </si>
  <si>
    <t>Accrual Period</t>
  </si>
  <si>
    <t>Fixing Date Reference Rate</t>
  </si>
  <si>
    <t>Reference Rate</t>
  </si>
  <si>
    <t>Coupon Reference Rate (in %)</t>
  </si>
  <si>
    <t>Current Coupon (in bps)</t>
  </si>
  <si>
    <t>Total Interest Payments</t>
  </si>
  <si>
    <t>Interest Payments Per Note</t>
  </si>
  <si>
    <t>Total Principal + Interest Payments</t>
  </si>
  <si>
    <t>Scheduled Interest Payment</t>
  </si>
  <si>
    <t>Current Interest Shortfall</t>
  </si>
  <si>
    <t>Cumulative Interest Shortfall</t>
  </si>
  <si>
    <t>Original Rating(s) (S&amp;P/Moody's/Fitch)</t>
  </si>
  <si>
    <t>Current Rating(s) (S&amp;P/Moody's/Fitch)</t>
  </si>
  <si>
    <t>PDL Balance Previous Payment Date</t>
  </si>
  <si>
    <t>PDL Balance Current Payment Date</t>
  </si>
  <si>
    <t>Number of Loans at the beginning of the period</t>
  </si>
  <si>
    <t>Replacements</t>
  </si>
  <si>
    <t>Others</t>
  </si>
  <si>
    <t>Total</t>
  </si>
  <si>
    <t>Amounts</t>
  </si>
  <si>
    <t>Further Advances / Modified Loans</t>
  </si>
  <si>
    <t>Rounding</t>
  </si>
  <si>
    <t>Losses</t>
  </si>
  <si>
    <t>Amount of Construction Deposit Obligations</t>
  </si>
  <si>
    <t>Construction Deposit Obligations at the beginning of the period</t>
  </si>
  <si>
    <t>Changes in Construction Deposit Obligations</t>
  </si>
  <si>
    <t>Notes Interest Available Amount</t>
  </si>
  <si>
    <t>Total Revenue Available Amounts</t>
  </si>
  <si>
    <t>Total Notes Principal Available Amount</t>
  </si>
  <si>
    <t>Amounts to be applied next period</t>
  </si>
  <si>
    <t>Drawing from Reserve Account</t>
  </si>
  <si>
    <t>Transaction Account</t>
  </si>
  <si>
    <t>Received on Transaction Account</t>
  </si>
  <si>
    <t>Paid from Transaction Account</t>
  </si>
  <si>
    <t>Reserve Account</t>
  </si>
  <si>
    <t>Deposited on Reserve Account</t>
  </si>
  <si>
    <t>Liquidity Facility</t>
  </si>
  <si>
    <t>Liquidity Facility Drawing current period</t>
  </si>
  <si>
    <t>Liquidity Facility Repayment current period</t>
  </si>
  <si>
    <t>Other information in relation to closing</t>
  </si>
  <si>
    <t>Notification Events</t>
  </si>
  <si>
    <t>Counterparty Ratings</t>
  </si>
  <si>
    <t>Realised as per</t>
  </si>
  <si>
    <t>BIS ratio</t>
  </si>
  <si>
    <t>Substitution Triggers</t>
  </si>
  <si>
    <t>Maximum Realised Losses</t>
  </si>
  <si>
    <t>Arrears &gt; 90 days (maximum)</t>
  </si>
  <si>
    <t>Maximum percentage of interest only mortgages loans (ex saving values)</t>
  </si>
  <si>
    <t>Maximum percentage of lifet only mortgages loans (ex saving values)</t>
  </si>
  <si>
    <t>Maximum percentage with a savings alternative (ex saving values)</t>
  </si>
  <si>
    <t>Criteria</t>
  </si>
  <si>
    <t>Weighted Average Loan to Foreclosure Value</t>
  </si>
  <si>
    <t>NHG Ratio of Mortgage Loans in Pool</t>
  </si>
  <si>
    <t>Closing date</t>
  </si>
  <si>
    <t>Reserve Fund: Required Balance Calculation (% of Principal Amount Outstanding</t>
  </si>
  <si>
    <t>None</t>
  </si>
  <si>
    <t>Type of Mortgage Loans in Pool</t>
  </si>
  <si>
    <t>Triggers</t>
  </si>
  <si>
    <t>(Calculations based on net amounts)</t>
  </si>
  <si>
    <t>Ratio of Annuity Mortgage Loans in Pool</t>
  </si>
  <si>
    <t>Ratio of Lineair Mortgage Loans in Pool</t>
  </si>
  <si>
    <t>Ratio of Interest Only Mortgage Loans in Pool</t>
  </si>
  <si>
    <t>Ratio of Savings/Life Mortgage Loans in Pool</t>
  </si>
  <si>
    <t>Ratio of Life Mortgage Loans in Pool</t>
  </si>
  <si>
    <t>Ratio of Investment Mortgage Loans in Pool</t>
  </si>
  <si>
    <t>Ratio of Other Mortgage Loans in Pool</t>
  </si>
  <si>
    <t>Type:</t>
  </si>
  <si>
    <t>Party</t>
  </si>
  <si>
    <t>Fitch ST Rating Trigger</t>
  </si>
  <si>
    <t>Fitch LT Rating Trigger</t>
  </si>
  <si>
    <t>Current Fitch Rating</t>
  </si>
  <si>
    <t>Moody's ST Rating Trigger</t>
  </si>
  <si>
    <t>Moody's LT Rating Trigger</t>
  </si>
  <si>
    <t>Current  Moody's Rating</t>
  </si>
  <si>
    <t>S&amp;P ST Rating Trigger</t>
  </si>
  <si>
    <t>S&amp;P LT Rating Trigger</t>
  </si>
  <si>
    <t>Current S&amp;P Rating</t>
  </si>
  <si>
    <t>Swap Counterparty</t>
  </si>
  <si>
    <t>Liquidity Facility Provider</t>
  </si>
  <si>
    <t>GIC Provider</t>
  </si>
  <si>
    <t>Account Bank</t>
  </si>
  <si>
    <t>Servicer</t>
  </si>
  <si>
    <t>Special Servicer</t>
  </si>
  <si>
    <t>F1</t>
  </si>
  <si>
    <t>A</t>
  </si>
  <si>
    <t>F1+/A+</t>
  </si>
  <si>
    <t>NR</t>
  </si>
  <si>
    <t>P1</t>
  </si>
  <si>
    <t>A2</t>
  </si>
  <si>
    <t>P1/ Aa3</t>
  </si>
  <si>
    <t>AA</t>
  </si>
  <si>
    <t>AA+</t>
  </si>
  <si>
    <t>A-2</t>
  </si>
  <si>
    <t>A-1/AA</t>
  </si>
  <si>
    <t>A-2/AA</t>
  </si>
  <si>
    <t>A-2/AA+</t>
  </si>
  <si>
    <t>Minimum solvency ratios</t>
  </si>
  <si>
    <t>Key Characteristics of the Mortgage Pool (summary)</t>
  </si>
  <si>
    <t xml:space="preserve">as per </t>
  </si>
  <si>
    <t>as per end of</t>
  </si>
  <si>
    <t>last QPD</t>
  </si>
  <si>
    <t>Number of Loanparts</t>
  </si>
  <si>
    <t>Number of Loans</t>
  </si>
  <si>
    <t xml:space="preserve">Min Coupon </t>
  </si>
  <si>
    <t>Max Coupon</t>
  </si>
  <si>
    <t>Weighted Average Coupon</t>
  </si>
  <si>
    <t>Average Balance by Borrower (EUR)</t>
  </si>
  <si>
    <t>Maximum Loan Value (EUR)</t>
  </si>
  <si>
    <t>Maximum LTV</t>
  </si>
  <si>
    <t>Minimum LTV</t>
  </si>
</sst>
</file>

<file path=xl/styles.xml><?xml version="1.0" encoding="utf-8"?>
<styleSheet xmlns="http://schemas.openxmlformats.org/spreadsheetml/2006/main">
  <numFmts count="15">
    <numFmt numFmtId="164" formatCode="_ * #,##0_ ;_ * \-#,##0_ ;_ * &quot;-&quot;??_ ;_ @_ "/>
    <numFmt numFmtId="165" formatCode="[$-409]d\-mmm\-yy;@"/>
    <numFmt numFmtId="166" formatCode="[$-10409]dd/mmm/yyyy"/>
    <numFmt numFmtId="167" formatCode="[$-10409]#,##0.00;\-#,##0.00"/>
    <numFmt numFmtId="168" formatCode="[$-10409]#,##0;\-#,##0"/>
    <numFmt numFmtId="169" formatCode="[$-10409]0.00%"/>
    <numFmt numFmtId="170" formatCode="[$-10409]#,##0.00%"/>
    <numFmt numFmtId="171" formatCode="[$-10409]#,##0.00#%"/>
    <numFmt numFmtId="172" formatCode="#,##0_);\(#,##0\);&quot;-  &quot;;&quot; &quot;@"/>
    <numFmt numFmtId="173" formatCode="_-&quot;£&quot;* #,##0.00_-;\-&quot;£&quot;* #,##0.00_-;_-&quot;£&quot;* &quot;-&quot;??_-;_-@_-"/>
    <numFmt numFmtId="174" formatCode="dd\ mmm\ yyyy_);;&quot;-  &quot;;&quot; &quot;@"/>
    <numFmt numFmtId="175" formatCode="dd\ mmm\ yy_);;&quot;-  &quot;;&quot; &quot;@"/>
    <numFmt numFmtId="176" formatCode="#,##0.0000_);\(#,##0.0000\);&quot;-  &quot;;&quot; &quot;@"/>
    <numFmt numFmtId="177" formatCode="0.00%_);\-0.00%_);&quot;-  &quot;;&quot; &quot;@"/>
    <numFmt numFmtId="178" formatCode="0.0"/>
  </numFmts>
  <fonts count="56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u/>
      <sz val="11"/>
      <color indexed="8"/>
      <name val="Arial"/>
      <family val="2"/>
    </font>
    <font>
      <u/>
      <sz val="11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sz val="20"/>
      <color indexed="8"/>
      <name val="Arial"/>
      <family val="2"/>
    </font>
    <font>
      <b/>
      <sz val="26"/>
      <color indexed="8"/>
      <name val="Arial"/>
      <family val="2"/>
    </font>
    <font>
      <sz val="10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5.95"/>
      <color indexed="8"/>
      <name val="Arial"/>
      <family val="2"/>
    </font>
    <font>
      <sz val="5.95"/>
      <color indexed="8"/>
      <name val="Arial"/>
      <family val="2"/>
    </font>
    <font>
      <b/>
      <u/>
      <sz val="5.95"/>
      <color indexed="8"/>
      <name val="Arial"/>
      <family val="2"/>
    </font>
    <font>
      <i/>
      <sz val="5.95"/>
      <color indexed="8"/>
      <name val="Arial"/>
      <family val="2"/>
    </font>
    <font>
      <sz val="8.25"/>
      <color indexed="8"/>
      <name val="Arial"/>
      <family val="2"/>
    </font>
    <font>
      <sz val="15.75"/>
      <color indexed="8"/>
      <name val="Arial"/>
      <family val="2"/>
    </font>
    <font>
      <i/>
      <sz val="11.25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b/>
      <sz val="9"/>
      <color indexed="8"/>
      <name val="Arial Narrow"/>
      <family val="2"/>
    </font>
    <font>
      <b/>
      <sz val="10"/>
      <color indexed="8"/>
      <name val="Tahoma"/>
      <family val="2"/>
    </font>
    <font>
      <i/>
      <sz val="8"/>
      <color indexed="8"/>
      <name val="Tahoma"/>
      <family val="2"/>
    </font>
    <font>
      <sz val="9"/>
      <color indexed="8"/>
      <name val="Arial"/>
      <family val="2"/>
    </font>
    <font>
      <b/>
      <sz val="10"/>
      <color indexed="8"/>
      <name val="Arial Narrow"/>
      <family val="2"/>
    </font>
    <font>
      <sz val="6"/>
      <color indexed="8"/>
      <name val="Arial"/>
      <family val="2"/>
    </font>
    <font>
      <sz val="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sz val="5.95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0"/>
      <color indexed="8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5.95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u/>
      <sz val="10"/>
      <name val="Arial"/>
      <family val="2"/>
    </font>
    <font>
      <sz val="9"/>
      <name val="+mj-lt"/>
    </font>
    <font>
      <sz val="9"/>
      <color rgb="FF928B84"/>
      <name val="Arial"/>
      <family val="2"/>
    </font>
    <font>
      <b/>
      <sz val="6"/>
      <name val="Arial"/>
      <family val="2"/>
    </font>
    <font>
      <b/>
      <sz val="6"/>
      <color indexed="8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1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928B84"/>
      </right>
      <top style="medium">
        <color rgb="FF928B84"/>
      </top>
      <bottom style="medium">
        <color rgb="FF928B84"/>
      </bottom>
      <diagonal/>
    </border>
    <border>
      <left/>
      <right style="medium">
        <color rgb="FF928B84"/>
      </right>
      <top/>
      <bottom style="medium">
        <color rgb="FF928B8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0">
    <xf numFmtId="0" fontId="0" fillId="0" borderId="0" applyFill="0" applyBorder="0" applyAlignment="0" applyProtection="0"/>
    <xf numFmtId="172" fontId="41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12" fillId="0" borderId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7" fontId="12" fillId="0" borderId="0" applyFont="0" applyFill="0" applyBorder="0" applyAlignment="0" applyProtection="0"/>
  </cellStyleXfs>
  <cellXfs count="475">
    <xf numFmtId="0" fontId="0" fillId="0" borderId="0" xfId="0"/>
    <xf numFmtId="0" fontId="12" fillId="2" borderId="0" xfId="3" applyFill="1"/>
    <xf numFmtId="0" fontId="12" fillId="2" borderId="13" xfId="3" applyFill="1" applyBorder="1" applyAlignment="1" applyProtection="1">
      <alignment vertical="top" wrapText="1"/>
      <protection locked="0"/>
    </xf>
    <xf numFmtId="0" fontId="12" fillId="2" borderId="14" xfId="3" applyFill="1" applyBorder="1" applyAlignment="1" applyProtection="1">
      <alignment vertical="top" wrapText="1"/>
      <protection locked="0"/>
    </xf>
    <xf numFmtId="0" fontId="37" fillId="2" borderId="0" xfId="3" applyFont="1" applyFill="1"/>
    <xf numFmtId="0" fontId="19" fillId="2" borderId="0" xfId="3" applyFont="1" applyFill="1" applyAlignment="1" applyProtection="1">
      <alignment vertical="top" wrapText="1" readingOrder="1"/>
      <protection locked="0"/>
    </xf>
    <xf numFmtId="0" fontId="19" fillId="2" borderId="0" xfId="3" applyFont="1" applyFill="1" applyAlignment="1" applyProtection="1">
      <alignment horizontal="left" vertical="top" wrapText="1" readingOrder="1"/>
      <protection locked="0"/>
    </xf>
    <xf numFmtId="0" fontId="18" fillId="2" borderId="0" xfId="3" applyFont="1" applyFill="1" applyAlignment="1" applyProtection="1">
      <alignment vertical="top" wrapText="1" readingOrder="1"/>
      <protection locked="0"/>
    </xf>
    <xf numFmtId="0" fontId="12" fillId="2" borderId="0" xfId="3" applyFill="1" applyAlignment="1"/>
    <xf numFmtId="0" fontId="18" fillId="2" borderId="22" xfId="3" applyFont="1" applyFill="1" applyBorder="1" applyAlignment="1" applyProtection="1">
      <alignment horizontal="right" wrapText="1" readingOrder="1"/>
      <protection locked="0"/>
    </xf>
    <xf numFmtId="0" fontId="19" fillId="2" borderId="0" xfId="3" applyFont="1" applyFill="1" applyAlignment="1" applyProtection="1">
      <alignment horizontal="right" vertical="top" wrapText="1" readingOrder="1"/>
      <protection locked="0"/>
    </xf>
    <xf numFmtId="167" fontId="19" fillId="2" borderId="0" xfId="3" applyNumberFormat="1" applyFont="1" applyFill="1" applyAlignment="1" applyProtection="1">
      <alignment horizontal="right" vertical="top" wrapText="1" readingOrder="1"/>
      <protection locked="0"/>
    </xf>
    <xf numFmtId="168" fontId="19" fillId="2" borderId="0" xfId="3" applyNumberFormat="1" applyFont="1" applyFill="1" applyAlignment="1" applyProtection="1">
      <alignment horizontal="right" vertical="top" wrapText="1" readingOrder="1"/>
      <protection locked="0"/>
    </xf>
    <xf numFmtId="170" fontId="19" fillId="2" borderId="0" xfId="3" applyNumberFormat="1" applyFont="1" applyFill="1" applyAlignment="1" applyProtection="1">
      <alignment horizontal="right" vertical="top" wrapText="1" readingOrder="1"/>
      <protection locked="0"/>
    </xf>
    <xf numFmtId="167" fontId="19" fillId="2" borderId="15" xfId="3" applyNumberFormat="1" applyFont="1" applyFill="1" applyBorder="1" applyAlignment="1" applyProtection="1">
      <alignment horizontal="right" vertical="top" wrapText="1" readingOrder="1"/>
      <protection locked="0"/>
    </xf>
    <xf numFmtId="168" fontId="19" fillId="2" borderId="15" xfId="3" applyNumberFormat="1" applyFont="1" applyFill="1" applyBorder="1" applyAlignment="1" applyProtection="1">
      <alignment horizontal="right" vertical="top" wrapText="1" readingOrder="1"/>
      <protection locked="0"/>
    </xf>
    <xf numFmtId="171" fontId="19" fillId="2" borderId="15" xfId="3" applyNumberFormat="1" applyFont="1" applyFill="1" applyBorder="1" applyAlignment="1" applyProtection="1">
      <alignment horizontal="right" vertical="top" wrapText="1" readingOrder="1"/>
      <protection locked="0"/>
    </xf>
    <xf numFmtId="0" fontId="28" fillId="2" borderId="0" xfId="3" applyFont="1" applyFill="1" applyAlignment="1" applyProtection="1">
      <alignment vertical="center" wrapText="1" readingOrder="1"/>
      <protection locked="0"/>
    </xf>
    <xf numFmtId="0" fontId="18" fillId="2" borderId="22" xfId="3" applyFont="1" applyFill="1" applyBorder="1" applyAlignment="1" applyProtection="1">
      <alignment wrapText="1" readingOrder="1"/>
      <protection locked="0"/>
    </xf>
    <xf numFmtId="0" fontId="18" fillId="2" borderId="15" xfId="3" applyFont="1" applyFill="1" applyBorder="1" applyAlignment="1" applyProtection="1">
      <alignment horizontal="right" vertical="top" wrapText="1" readingOrder="1"/>
      <protection locked="0"/>
    </xf>
    <xf numFmtId="0" fontId="19" fillId="2" borderId="27" xfId="3" applyFont="1" applyFill="1" applyBorder="1" applyAlignment="1" applyProtection="1">
      <alignment horizontal="right" vertical="top" wrapText="1" readingOrder="1"/>
      <protection locked="0"/>
    </xf>
    <xf numFmtId="0" fontId="19" fillId="2" borderId="16" xfId="3" applyFont="1" applyFill="1" applyBorder="1" applyAlignment="1" applyProtection="1">
      <alignment horizontal="right" vertical="top" wrapText="1" readingOrder="1"/>
      <protection locked="0"/>
    </xf>
    <xf numFmtId="0" fontId="19" fillId="2" borderId="28" xfId="3" applyFont="1" applyFill="1" applyBorder="1" applyAlignment="1" applyProtection="1">
      <alignment horizontal="right" vertical="top" wrapText="1" readingOrder="1"/>
      <protection locked="0"/>
    </xf>
    <xf numFmtId="167" fontId="19" fillId="2" borderId="15" xfId="3" applyNumberFormat="1" applyFont="1" applyFill="1" applyBorder="1" applyAlignment="1" applyProtection="1">
      <alignment vertical="top" wrapText="1" readingOrder="1"/>
      <protection locked="0"/>
    </xf>
    <xf numFmtId="0" fontId="31" fillId="2" borderId="0" xfId="3" applyFont="1" applyFill="1" applyAlignment="1" applyProtection="1">
      <alignment vertical="center" wrapText="1" readingOrder="1"/>
      <protection locked="0"/>
    </xf>
    <xf numFmtId="0" fontId="29" fillId="2" borderId="0" xfId="3" applyFont="1" applyFill="1" applyAlignment="1" applyProtection="1">
      <alignment horizontal="right" vertical="center" wrapText="1" readingOrder="1"/>
      <protection locked="0"/>
    </xf>
    <xf numFmtId="0" fontId="1" fillId="2" borderId="0" xfId="0" applyFont="1" applyFill="1"/>
    <xf numFmtId="0" fontId="10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0" xfId="0" applyFont="1" applyFill="1" applyBorder="1"/>
    <xf numFmtId="0" fontId="1" fillId="2" borderId="10" xfId="0" applyFont="1" applyFill="1" applyBorder="1"/>
    <xf numFmtId="0" fontId="1" fillId="2" borderId="0" xfId="0" applyFont="1" applyFill="1" applyBorder="1"/>
    <xf numFmtId="0" fontId="1" fillId="2" borderId="12" xfId="0" applyFont="1" applyFill="1" applyBorder="1"/>
    <xf numFmtId="0" fontId="11" fillId="2" borderId="4" xfId="0" applyFont="1" applyFill="1" applyBorder="1"/>
    <xf numFmtId="0" fontId="1" fillId="2" borderId="4" xfId="0" applyFont="1" applyFill="1" applyBorder="1"/>
    <xf numFmtId="0" fontId="4" fillId="2" borderId="7" xfId="0" applyFont="1" applyFill="1" applyBorder="1"/>
    <xf numFmtId="0" fontId="1" fillId="2" borderId="9" xfId="0" applyFont="1" applyFill="1" applyBorder="1"/>
    <xf numFmtId="0" fontId="1" fillId="2" borderId="8" xfId="0" applyFont="1" applyFill="1" applyBorder="1"/>
    <xf numFmtId="0" fontId="7" fillId="2" borderId="7" xfId="0" applyFont="1" applyFill="1" applyBorder="1"/>
    <xf numFmtId="0" fontId="7" fillId="2" borderId="9" xfId="0" applyFont="1" applyFill="1" applyBorder="1"/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/>
    <xf numFmtId="0" fontId="42" fillId="2" borderId="0" xfId="0" applyFont="1" applyFill="1"/>
    <xf numFmtId="0" fontId="1" fillId="2" borderId="7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33" xfId="0" applyFont="1" applyFill="1" applyBorder="1"/>
    <xf numFmtId="0" fontId="2" fillId="2" borderId="25" xfId="0" applyFont="1" applyFill="1" applyBorder="1"/>
    <xf numFmtId="0" fontId="4" fillId="2" borderId="1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5" xfId="0" applyFont="1" applyFill="1" applyBorder="1"/>
    <xf numFmtId="0" fontId="5" fillId="2" borderId="0" xfId="0" applyFont="1" applyFill="1" applyBorder="1" applyAlignment="1"/>
    <xf numFmtId="0" fontId="1" fillId="2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10" fontId="1" fillId="2" borderId="0" xfId="2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9" fillId="2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10" fontId="1" fillId="2" borderId="11" xfId="2" applyNumberFormat="1" applyFont="1" applyFill="1" applyBorder="1" applyAlignment="1">
      <alignment horizontal="right"/>
    </xf>
    <xf numFmtId="10" fontId="1" fillId="2" borderId="0" xfId="0" applyNumberFormat="1" applyFont="1" applyFill="1" applyBorder="1" applyAlignment="1">
      <alignment horizontal="right"/>
    </xf>
    <xf numFmtId="164" fontId="1" fillId="2" borderId="2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0" fontId="1" fillId="2" borderId="3" xfId="0" applyFont="1" applyFill="1" applyBorder="1"/>
    <xf numFmtId="0" fontId="1" fillId="2" borderId="5" xfId="0" applyFont="1" applyFill="1" applyBorder="1"/>
    <xf numFmtId="0" fontId="1" fillId="2" borderId="26" xfId="0" applyFont="1" applyFill="1" applyBorder="1"/>
    <xf numFmtId="0" fontId="46" fillId="2" borderId="0" xfId="0" applyFont="1" applyFill="1"/>
    <xf numFmtId="0" fontId="21" fillId="2" borderId="0" xfId="3" applyFont="1" applyFill="1" applyAlignment="1" applyProtection="1">
      <alignment vertical="top" wrapText="1" readingOrder="1"/>
      <protection locked="0"/>
    </xf>
    <xf numFmtId="0" fontId="12" fillId="2" borderId="0" xfId="3" applyFill="1" applyAlignment="1">
      <alignment horizontal="right"/>
    </xf>
    <xf numFmtId="0" fontId="33" fillId="2" borderId="0" xfId="3" applyFont="1" applyFill="1"/>
    <xf numFmtId="0" fontId="22" fillId="2" borderId="0" xfId="3" applyFont="1" applyFill="1" applyAlignment="1" applyProtection="1">
      <alignment vertical="top" wrapText="1" readingOrder="1"/>
      <protection locked="0"/>
    </xf>
    <xf numFmtId="0" fontId="24" fillId="2" borderId="0" xfId="3" applyFont="1" applyFill="1" applyAlignment="1" applyProtection="1">
      <alignment vertical="top" wrapText="1" readingOrder="1"/>
      <protection locked="0"/>
    </xf>
    <xf numFmtId="0" fontId="32" fillId="2" borderId="0" xfId="3" applyFont="1" applyFill="1" applyAlignment="1" applyProtection="1">
      <alignment vertical="top" wrapText="1" readingOrder="1"/>
      <protection locked="0"/>
    </xf>
    <xf numFmtId="0" fontId="12" fillId="2" borderId="0" xfId="3" applyFill="1" applyAlignment="1">
      <alignment horizontal="left"/>
    </xf>
    <xf numFmtId="0" fontId="15" fillId="2" borderId="0" xfId="3" applyFont="1" applyFill="1" applyAlignment="1" applyProtection="1">
      <alignment vertical="top" readingOrder="1"/>
      <protection locked="0"/>
    </xf>
    <xf numFmtId="0" fontId="16" fillId="2" borderId="0" xfId="3" applyFont="1" applyFill="1" applyAlignment="1" applyProtection="1">
      <alignment vertical="top" readingOrder="1"/>
      <protection locked="0"/>
    </xf>
    <xf numFmtId="0" fontId="0" fillId="2" borderId="0" xfId="0" applyFill="1" applyAlignment="1"/>
    <xf numFmtId="0" fontId="19" fillId="2" borderId="30" xfId="3" applyFont="1" applyFill="1" applyBorder="1" applyAlignment="1" applyProtection="1">
      <alignment vertical="top" wrapText="1" readingOrder="1"/>
      <protection locked="0"/>
    </xf>
    <xf numFmtId="0" fontId="19" fillId="2" borderId="0" xfId="3" applyFont="1" applyFill="1" applyBorder="1" applyAlignment="1" applyProtection="1">
      <alignment vertical="top" wrapText="1" readingOrder="1"/>
      <protection locked="0"/>
    </xf>
    <xf numFmtId="0" fontId="34" fillId="2" borderId="0" xfId="3" applyFont="1" applyFill="1"/>
    <xf numFmtId="0" fontId="12" fillId="2" borderId="0" xfId="3" applyFont="1" applyFill="1"/>
    <xf numFmtId="0" fontId="19" fillId="2" borderId="25" xfId="3" applyFont="1" applyFill="1" applyBorder="1" applyAlignment="1" applyProtection="1">
      <alignment horizontal="right" vertical="top" wrapText="1" readingOrder="1"/>
      <protection locked="0"/>
    </xf>
    <xf numFmtId="0" fontId="33" fillId="2" borderId="0" xfId="3" applyFont="1" applyFill="1" applyBorder="1" applyAlignment="1">
      <alignment vertical="top"/>
    </xf>
    <xf numFmtId="0" fontId="12" fillId="2" borderId="0" xfId="3" applyFill="1" applyBorder="1"/>
    <xf numFmtId="0" fontId="12" fillId="2" borderId="0" xfId="3" applyFont="1" applyFill="1" applyBorder="1"/>
    <xf numFmtId="0" fontId="38" fillId="2" borderId="1" xfId="3" applyFont="1" applyFill="1" applyBorder="1" applyAlignment="1" applyProtection="1">
      <alignment vertical="top" wrapText="1" readingOrder="1"/>
      <protection locked="0"/>
    </xf>
    <xf numFmtId="0" fontId="38" fillId="2" borderId="1" xfId="3" applyFont="1" applyFill="1" applyBorder="1" applyAlignment="1" applyProtection="1">
      <alignment horizontal="right" vertical="top" wrapText="1" readingOrder="1"/>
      <protection locked="0"/>
    </xf>
    <xf numFmtId="0" fontId="38" fillId="2" borderId="0" xfId="3" applyFont="1" applyFill="1" applyBorder="1" applyAlignment="1" applyProtection="1">
      <alignment horizontal="right" vertical="top" wrapText="1" readingOrder="1"/>
      <protection locked="0"/>
    </xf>
    <xf numFmtId="0" fontId="38" fillId="2" borderId="25" xfId="3" applyFont="1" applyFill="1" applyBorder="1" applyAlignment="1" applyProtection="1">
      <alignment horizontal="right" vertical="top" wrapText="1" readingOrder="1"/>
      <protection locked="0"/>
    </xf>
    <xf numFmtId="0" fontId="33" fillId="2" borderId="0" xfId="3" quotePrefix="1" applyFont="1" applyFill="1" applyBorder="1" applyAlignment="1">
      <alignment vertical="top"/>
    </xf>
    <xf numFmtId="0" fontId="41" fillId="2" borderId="0" xfId="3" applyFont="1" applyFill="1"/>
    <xf numFmtId="0" fontId="19" fillId="2" borderId="26" xfId="3" applyFont="1" applyFill="1" applyBorder="1" applyAlignment="1" applyProtection="1">
      <alignment horizontal="right" vertical="top" wrapText="1" readingOrder="1"/>
      <protection locked="0"/>
    </xf>
    <xf numFmtId="0" fontId="33" fillId="2" borderId="30" xfId="3" applyFont="1" applyFill="1" applyBorder="1" applyAlignment="1">
      <alignment horizontal="right" vertical="top"/>
    </xf>
    <xf numFmtId="0" fontId="12" fillId="2" borderId="32" xfId="3" applyFill="1" applyBorder="1"/>
    <xf numFmtId="0" fontId="12" fillId="2" borderId="34" xfId="3" applyFill="1" applyBorder="1"/>
    <xf numFmtId="0" fontId="12" fillId="2" borderId="14" xfId="3" applyFont="1" applyFill="1" applyBorder="1" applyAlignment="1" applyProtection="1">
      <alignment vertical="top" wrapText="1"/>
      <protection locked="0"/>
    </xf>
    <xf numFmtId="0" fontId="12" fillId="2" borderId="0" xfId="3" applyFont="1" applyFill="1" applyBorder="1" applyAlignment="1" applyProtection="1">
      <alignment vertical="top" wrapText="1"/>
      <protection locked="0"/>
    </xf>
    <xf numFmtId="0" fontId="19" fillId="2" borderId="0" xfId="3" applyFont="1" applyFill="1" applyBorder="1" applyAlignment="1" applyProtection="1">
      <alignment horizontal="center" vertical="top" wrapText="1" readingOrder="1"/>
      <protection locked="0"/>
    </xf>
    <xf numFmtId="0" fontId="19" fillId="2" borderId="0" xfId="3" applyFont="1" applyFill="1" applyBorder="1" applyAlignment="1" applyProtection="1">
      <alignment horizontal="right" vertical="top" wrapText="1" readingOrder="1"/>
      <protection locked="0"/>
    </xf>
    <xf numFmtId="0" fontId="12" fillId="2" borderId="0" xfId="3" applyFont="1" applyFill="1" applyBorder="1" applyAlignment="1">
      <alignment vertical="top"/>
    </xf>
    <xf numFmtId="0" fontId="44" fillId="2" borderId="0" xfId="3" applyFont="1" applyFill="1" applyBorder="1"/>
    <xf numFmtId="14" fontId="33" fillId="2" borderId="0" xfId="3" applyNumberFormat="1" applyFont="1" applyFill="1" applyBorder="1" applyAlignment="1" applyProtection="1">
      <alignment horizontal="right" vertical="top" wrapText="1"/>
      <protection locked="0"/>
    </xf>
    <xf numFmtId="0" fontId="19" fillId="2" borderId="0" xfId="3" applyFont="1" applyFill="1" applyBorder="1" applyAlignment="1" applyProtection="1">
      <alignment horizontal="right" wrapText="1" readingOrder="1"/>
      <protection locked="0"/>
    </xf>
    <xf numFmtId="0" fontId="12" fillId="2" borderId="0" xfId="3" applyFont="1" applyFill="1" applyBorder="1" applyAlignment="1" applyProtection="1">
      <alignment horizontal="right" vertical="top" wrapText="1" readingOrder="1"/>
      <protection locked="0"/>
    </xf>
    <xf numFmtId="0" fontId="12" fillId="2" borderId="0" xfId="3" applyFont="1" applyFill="1" applyBorder="1" applyAlignment="1">
      <alignment vertical="center"/>
    </xf>
    <xf numFmtId="0" fontId="41" fillId="2" borderId="0" xfId="3" applyFont="1" applyFill="1" applyBorder="1" applyAlignment="1" applyProtection="1">
      <alignment vertical="top" wrapText="1" readingOrder="1"/>
      <protection locked="0"/>
    </xf>
    <xf numFmtId="0" fontId="38" fillId="2" borderId="0" xfId="3" applyFont="1" applyFill="1" applyBorder="1" applyAlignment="1" applyProtection="1">
      <alignment vertical="top" wrapText="1" readingOrder="1"/>
      <protection locked="0"/>
    </xf>
    <xf numFmtId="9" fontId="38" fillId="2" borderId="0" xfId="3" applyNumberFormat="1" applyFont="1" applyFill="1" applyBorder="1" applyAlignment="1" applyProtection="1">
      <alignment horizontal="right" vertical="top" wrapText="1" readingOrder="1"/>
      <protection locked="0"/>
    </xf>
    <xf numFmtId="0" fontId="12" fillId="2" borderId="0" xfId="3" applyFill="1" applyBorder="1" applyAlignment="1">
      <alignment vertical="top"/>
    </xf>
    <xf numFmtId="177" fontId="12" fillId="2" borderId="0" xfId="2" applyFont="1" applyFill="1"/>
    <xf numFmtId="0" fontId="39" fillId="2" borderId="0" xfId="3" applyFont="1" applyFill="1" applyAlignment="1">
      <alignment wrapText="1"/>
    </xf>
    <xf numFmtId="0" fontId="12" fillId="2" borderId="0" xfId="3" applyFill="1"/>
    <xf numFmtId="0" fontId="12" fillId="2" borderId="0" xfId="3" applyFont="1" applyFill="1" applyBorder="1" applyAlignment="1" applyProtection="1">
      <alignment horizontal="right" vertical="top" wrapText="1" readingOrder="1"/>
      <protection locked="0"/>
    </xf>
    <xf numFmtId="0" fontId="41" fillId="2" borderId="0" xfId="3" applyFont="1" applyFill="1" applyBorder="1" applyAlignment="1" applyProtection="1">
      <alignment horizontal="right" vertical="top" wrapText="1" readingOrder="1"/>
      <protection locked="0"/>
    </xf>
    <xf numFmtId="0" fontId="12" fillId="2" borderId="14" xfId="3" applyFill="1" applyBorder="1" applyAlignment="1" applyProtection="1">
      <alignment vertical="top" wrapText="1"/>
      <protection locked="0"/>
    </xf>
    <xf numFmtId="0" fontId="17" fillId="2" borderId="4" xfId="3" applyFont="1" applyFill="1" applyBorder="1" applyAlignment="1" applyProtection="1">
      <alignment vertical="top" wrapText="1" readingOrder="1"/>
      <protection locked="0"/>
    </xf>
    <xf numFmtId="0" fontId="34" fillId="2" borderId="4" xfId="3" applyFont="1" applyFill="1" applyBorder="1"/>
    <xf numFmtId="0" fontId="16" fillId="2" borderId="4" xfId="3" applyFont="1" applyFill="1" applyBorder="1" applyAlignment="1" applyProtection="1">
      <alignment vertical="top" wrapText="1" readingOrder="1"/>
      <protection locked="0"/>
    </xf>
    <xf numFmtId="0" fontId="12" fillId="2" borderId="4" xfId="3" applyFill="1" applyBorder="1"/>
    <xf numFmtId="0" fontId="23" fillId="2" borderId="4" xfId="3" applyFont="1" applyFill="1" applyBorder="1" applyAlignment="1" applyProtection="1">
      <alignment vertical="top" wrapText="1" readingOrder="1"/>
      <protection locked="0"/>
    </xf>
    <xf numFmtId="0" fontId="19" fillId="2" borderId="4" xfId="3" applyFont="1" applyFill="1" applyBorder="1" applyAlignment="1" applyProtection="1">
      <alignment vertical="top" wrapText="1" readingOrder="1"/>
      <protection locked="0"/>
    </xf>
    <xf numFmtId="0" fontId="12" fillId="2" borderId="0" xfId="3" applyFont="1" applyFill="1" applyBorder="1" applyAlignment="1" applyProtection="1">
      <alignment horizontal="right" vertical="top" wrapText="1" readingOrder="1"/>
      <protection locked="0"/>
    </xf>
    <xf numFmtId="0" fontId="25" fillId="2" borderId="0" xfId="3" applyFont="1" applyFill="1" applyBorder="1" applyAlignment="1" applyProtection="1">
      <alignment vertical="top" wrapText="1" readingOrder="1"/>
      <protection locked="0"/>
    </xf>
    <xf numFmtId="0" fontId="19" fillId="2" borderId="0" xfId="3" applyFont="1" applyFill="1" applyBorder="1" applyAlignment="1" applyProtection="1">
      <alignment horizontal="right" vertical="top" wrapText="1" readingOrder="1"/>
      <protection locked="0"/>
    </xf>
    <xf numFmtId="0" fontId="12" fillId="2" borderId="0" xfId="3" applyFill="1"/>
    <xf numFmtId="0" fontId="17" fillId="2" borderId="0" xfId="3" applyFont="1" applyFill="1" applyAlignment="1" applyProtection="1">
      <alignment vertical="top" wrapText="1" readingOrder="1"/>
      <protection locked="0"/>
    </xf>
    <xf numFmtId="0" fontId="19" fillId="2" borderId="0" xfId="3" applyFont="1" applyFill="1" applyBorder="1" applyAlignment="1" applyProtection="1">
      <alignment horizontal="center" vertical="top" wrapText="1" readingOrder="1"/>
      <protection locked="0"/>
    </xf>
    <xf numFmtId="0" fontId="16" fillId="2" borderId="0" xfId="3" applyFont="1" applyFill="1" applyAlignment="1" applyProtection="1">
      <alignment horizontal="left" vertical="top" wrapText="1" readingOrder="1"/>
      <protection locked="0"/>
    </xf>
    <xf numFmtId="0" fontId="15" fillId="2" borderId="0" xfId="3" applyFont="1" applyFill="1" applyAlignment="1" applyProtection="1">
      <alignment horizontal="left" vertical="top" wrapText="1" readingOrder="1"/>
      <protection locked="0"/>
    </xf>
    <xf numFmtId="0" fontId="41" fillId="2" borderId="0" xfId="3" applyFont="1" applyFill="1" applyBorder="1" applyAlignment="1" applyProtection="1">
      <alignment horizontal="right" vertical="top" wrapText="1" readingOrder="1"/>
      <protection locked="0"/>
    </xf>
    <xf numFmtId="0" fontId="12" fillId="2" borderId="0" xfId="3" applyFill="1" applyBorder="1" applyAlignment="1" applyProtection="1">
      <alignment vertical="top" wrapText="1"/>
      <protection locked="0"/>
    </xf>
    <xf numFmtId="9" fontId="38" fillId="2" borderId="0" xfId="3" applyNumberFormat="1" applyFont="1" applyFill="1" applyBorder="1" applyAlignment="1" applyProtection="1">
      <alignment horizontal="right" vertical="top" wrapText="1" readingOrder="1"/>
      <protection locked="0"/>
    </xf>
    <xf numFmtId="9" fontId="33" fillId="2" borderId="0" xfId="3" applyNumberFormat="1" applyFont="1" applyFill="1" applyBorder="1" applyAlignment="1">
      <alignment horizontal="right" vertical="top"/>
    </xf>
    <xf numFmtId="0" fontId="19" fillId="2" borderId="1" xfId="3" applyFont="1" applyFill="1" applyBorder="1" applyAlignment="1" applyProtection="1">
      <alignment horizontal="right" vertical="top" wrapText="1" readingOrder="1"/>
      <protection locked="0"/>
    </xf>
    <xf numFmtId="0" fontId="19" fillId="2" borderId="3" xfId="3" applyFont="1" applyFill="1" applyBorder="1" applyAlignment="1" applyProtection="1">
      <alignment horizontal="right" vertical="top" wrapText="1" readingOrder="1"/>
      <protection locked="0"/>
    </xf>
    <xf numFmtId="0" fontId="19" fillId="2" borderId="24" xfId="3" applyFont="1" applyFill="1" applyBorder="1" applyAlignment="1" applyProtection="1">
      <alignment horizontal="right" vertical="top" wrapText="1" readingOrder="1"/>
      <protection locked="0"/>
    </xf>
    <xf numFmtId="0" fontId="19" fillId="2" borderId="1" xfId="3" applyFont="1" applyFill="1" applyBorder="1" applyAlignment="1" applyProtection="1">
      <alignment vertical="top" wrapText="1" readingOrder="1"/>
      <protection locked="0"/>
    </xf>
    <xf numFmtId="0" fontId="12" fillId="2" borderId="0" xfId="3" applyFill="1" applyAlignment="1">
      <alignment wrapText="1"/>
    </xf>
    <xf numFmtId="0" fontId="0" fillId="0" borderId="0" xfId="0" applyAlignment="1">
      <alignment wrapText="1"/>
    </xf>
    <xf numFmtId="9" fontId="33" fillId="2" borderId="1" xfId="3" applyNumberFormat="1" applyFont="1" applyFill="1" applyBorder="1" applyAlignment="1">
      <alignment horizontal="right" vertical="top"/>
    </xf>
    <xf numFmtId="9" fontId="33" fillId="2" borderId="31" xfId="3" applyNumberFormat="1" applyFont="1" applyFill="1" applyBorder="1" applyAlignment="1">
      <alignment horizontal="right" vertical="top"/>
    </xf>
    <xf numFmtId="0" fontId="12" fillId="2" borderId="0" xfId="3" applyFont="1" applyFill="1"/>
    <xf numFmtId="0" fontId="12" fillId="2" borderId="30" xfId="3" applyFill="1" applyBorder="1"/>
    <xf numFmtId="0" fontId="19" fillId="2" borderId="30" xfId="3" applyFont="1" applyFill="1" applyBorder="1" applyAlignment="1" applyProtection="1">
      <alignment vertical="top" wrapText="1" readingOrder="1"/>
      <protection locked="0"/>
    </xf>
    <xf numFmtId="0" fontId="12" fillId="2" borderId="14" xfId="3" applyFill="1" applyBorder="1" applyAlignment="1" applyProtection="1">
      <alignment vertical="top" wrapText="1"/>
      <protection locked="0"/>
    </xf>
    <xf numFmtId="0" fontId="12" fillId="2" borderId="14" xfId="3" applyFont="1" applyFill="1" applyBorder="1" applyAlignment="1" applyProtection="1">
      <alignment horizontal="left" vertical="top"/>
      <protection locked="0"/>
    </xf>
    <xf numFmtId="0" fontId="18" fillId="2" borderId="7" xfId="3" applyFont="1" applyFill="1" applyBorder="1" applyAlignment="1" applyProtection="1">
      <alignment vertical="top" wrapText="1" readingOrder="1"/>
      <protection locked="0"/>
    </xf>
    <xf numFmtId="0" fontId="19" fillId="2" borderId="31" xfId="3" applyFont="1" applyFill="1" applyBorder="1" applyAlignment="1" applyProtection="1">
      <alignment vertical="top" wrapText="1" readingOrder="1"/>
      <protection locked="0"/>
    </xf>
    <xf numFmtId="0" fontId="19" fillId="2" borderId="3" xfId="3" applyFont="1" applyFill="1" applyBorder="1" applyAlignment="1" applyProtection="1">
      <alignment vertical="top" wrapText="1" readingOrder="1"/>
      <protection locked="0"/>
    </xf>
    <xf numFmtId="0" fontId="19" fillId="2" borderId="25" xfId="3" applyFont="1" applyFill="1" applyBorder="1" applyAlignment="1" applyProtection="1">
      <alignment vertical="top" wrapText="1" readingOrder="1"/>
      <protection locked="0"/>
    </xf>
    <xf numFmtId="0" fontId="33" fillId="2" borderId="1" xfId="3" applyFont="1" applyFill="1" applyBorder="1" applyAlignment="1">
      <alignment vertical="top"/>
    </xf>
    <xf numFmtId="0" fontId="18" fillId="2" borderId="1" xfId="3" applyFont="1" applyFill="1" applyBorder="1" applyAlignment="1" applyProtection="1">
      <alignment vertical="top" wrapText="1" readingOrder="1"/>
      <protection locked="0"/>
    </xf>
    <xf numFmtId="0" fontId="20" fillId="2" borderId="1" xfId="3" applyFont="1" applyFill="1" applyBorder="1" applyAlignment="1" applyProtection="1">
      <alignment vertical="top" wrapText="1" readingOrder="1"/>
      <protection locked="0"/>
    </xf>
    <xf numFmtId="0" fontId="33" fillId="2" borderId="31" xfId="3" applyFont="1" applyFill="1" applyBorder="1" applyAlignment="1">
      <alignment vertical="top"/>
    </xf>
    <xf numFmtId="0" fontId="33" fillId="2" borderId="3" xfId="3" applyFont="1" applyFill="1" applyBorder="1" applyAlignment="1">
      <alignment vertical="top"/>
    </xf>
    <xf numFmtId="0" fontId="33" fillId="2" borderId="1" xfId="3" quotePrefix="1" applyFont="1" applyFill="1" applyBorder="1" applyAlignment="1">
      <alignment horizontal="left" vertical="top" indent="1"/>
    </xf>
    <xf numFmtId="0" fontId="33" fillId="2" borderId="1" xfId="3" applyFont="1" applyFill="1" applyBorder="1" applyAlignment="1">
      <alignment horizontal="left" vertical="top" indent="1"/>
    </xf>
    <xf numFmtId="0" fontId="12" fillId="2" borderId="0" xfId="3" applyFill="1" applyAlignment="1">
      <alignment horizontal="center"/>
    </xf>
    <xf numFmtId="0" fontId="17" fillId="2" borderId="0" xfId="3" applyFont="1" applyFill="1" applyAlignment="1" applyProtection="1">
      <alignment horizontal="left" vertical="top" wrapText="1" readingOrder="1"/>
      <protection locked="0"/>
    </xf>
    <xf numFmtId="0" fontId="40" fillId="2" borderId="0" xfId="3" applyFont="1" applyFill="1" applyAlignment="1">
      <alignment wrapText="1"/>
    </xf>
    <xf numFmtId="0" fontId="33" fillId="2" borderId="30" xfId="3" applyFont="1" applyFill="1" applyBorder="1" applyAlignment="1"/>
    <xf numFmtId="0" fontId="19" fillId="2" borderId="0" xfId="3" applyFont="1" applyFill="1" applyBorder="1" applyAlignment="1" applyProtection="1">
      <alignment vertical="top" wrapText="1" readingOrder="1"/>
      <protection locked="0"/>
    </xf>
    <xf numFmtId="0" fontId="12" fillId="2" borderId="0" xfId="3" applyFill="1" applyBorder="1"/>
    <xf numFmtId="0" fontId="19" fillId="2" borderId="0" xfId="3" applyFont="1" applyFill="1" applyBorder="1" applyAlignment="1" applyProtection="1">
      <alignment horizontal="right" vertical="top" wrapText="1" readingOrder="1"/>
      <protection locked="0"/>
    </xf>
    <xf numFmtId="0" fontId="12" fillId="2" borderId="0" xfId="3" applyFill="1" applyBorder="1" applyAlignment="1" applyProtection="1">
      <alignment vertical="top" wrapText="1"/>
      <protection locked="0"/>
    </xf>
    <xf numFmtId="0" fontId="12" fillId="2" borderId="0" xfId="3" applyFill="1"/>
    <xf numFmtId="0" fontId="16" fillId="2" borderId="0" xfId="3" applyFont="1" applyFill="1" applyAlignment="1" applyProtection="1">
      <alignment horizontal="left" vertical="top" wrapText="1" readingOrder="1"/>
      <protection locked="0"/>
    </xf>
    <xf numFmtId="0" fontId="15" fillId="2" borderId="0" xfId="3" applyFont="1" applyFill="1" applyAlignment="1" applyProtection="1">
      <alignment horizontal="left" vertical="top" wrapText="1" readingOrder="1"/>
      <protection locked="0"/>
    </xf>
    <xf numFmtId="0" fontId="19" fillId="2" borderId="0" xfId="3" applyFont="1" applyFill="1" applyAlignment="1" applyProtection="1">
      <alignment vertical="top" wrapText="1" readingOrder="1"/>
      <protection locked="0"/>
    </xf>
    <xf numFmtId="0" fontId="19" fillId="2" borderId="0" xfId="3" applyFont="1" applyFill="1" applyAlignment="1" applyProtection="1">
      <alignment horizontal="right" vertical="top" wrapText="1" readingOrder="1"/>
      <protection locked="0"/>
    </xf>
    <xf numFmtId="0" fontId="18" fillId="2" borderId="0" xfId="3" applyFont="1" applyFill="1" applyAlignment="1" applyProtection="1">
      <alignment vertical="top" wrapText="1" readingOrder="1"/>
      <protection locked="0"/>
    </xf>
    <xf numFmtId="0" fontId="12" fillId="2" borderId="0" xfId="3" applyFont="1" applyFill="1"/>
    <xf numFmtId="0" fontId="21" fillId="2" borderId="0" xfId="3" applyFont="1" applyFill="1" applyAlignment="1" applyProtection="1">
      <alignment vertical="top" wrapText="1" readingOrder="1"/>
      <protection locked="0"/>
    </xf>
    <xf numFmtId="0" fontId="12" fillId="2" borderId="4" xfId="3" applyFill="1" applyBorder="1"/>
    <xf numFmtId="0" fontId="17" fillId="2" borderId="0" xfId="3" applyFont="1" applyFill="1" applyAlignment="1" applyProtection="1">
      <alignment vertical="top" wrapText="1" readingOrder="1"/>
      <protection locked="0"/>
    </xf>
    <xf numFmtId="0" fontId="19" fillId="2" borderId="0" xfId="3" applyFont="1" applyFill="1" applyAlignment="1" applyProtection="1">
      <alignment horizontal="left" vertical="top" wrapText="1" readingOrder="1"/>
      <protection locked="0"/>
    </xf>
    <xf numFmtId="0" fontId="12" fillId="2" borderId="14" xfId="3" applyFill="1" applyBorder="1" applyAlignment="1" applyProtection="1">
      <alignment vertical="top" wrapText="1"/>
      <protection locked="0"/>
    </xf>
    <xf numFmtId="167" fontId="19" fillId="2" borderId="15" xfId="3" applyNumberFormat="1" applyFont="1" applyFill="1" applyBorder="1" applyAlignment="1" applyProtection="1">
      <alignment horizontal="right" vertical="top" wrapText="1" readingOrder="1"/>
      <protection locked="0"/>
    </xf>
    <xf numFmtId="0" fontId="18" fillId="2" borderId="15" xfId="3" applyFont="1" applyFill="1" applyBorder="1" applyAlignment="1" applyProtection="1">
      <alignment horizontal="right" vertical="top" wrapText="1" readingOrder="1"/>
      <protection locked="0"/>
    </xf>
    <xf numFmtId="171" fontId="19" fillId="2" borderId="15" xfId="3" applyNumberFormat="1" applyFont="1" applyFill="1" applyBorder="1" applyAlignment="1" applyProtection="1">
      <alignment horizontal="right" vertical="top" wrapText="1" readingOrder="1"/>
      <protection locked="0"/>
    </xf>
    <xf numFmtId="170" fontId="19" fillId="2" borderId="0" xfId="3" applyNumberFormat="1" applyFont="1" applyFill="1" applyAlignment="1" applyProtection="1">
      <alignment horizontal="right" vertical="top" wrapText="1" readingOrder="1"/>
      <protection locked="0"/>
    </xf>
    <xf numFmtId="167" fontId="19" fillId="2" borderId="0" xfId="3" applyNumberFormat="1" applyFont="1" applyFill="1" applyAlignment="1" applyProtection="1">
      <alignment horizontal="right" vertical="top" wrapText="1" readingOrder="1"/>
      <protection locked="0"/>
    </xf>
    <xf numFmtId="0" fontId="15" fillId="2" borderId="4" xfId="3" applyFont="1" applyFill="1" applyBorder="1" applyAlignment="1" applyProtection="1">
      <alignment vertical="center" wrapText="1" readingOrder="1"/>
      <protection locked="0"/>
    </xf>
    <xf numFmtId="0" fontId="18" fillId="2" borderId="22" xfId="3" applyFont="1" applyFill="1" applyBorder="1" applyAlignment="1" applyProtection="1">
      <alignment wrapText="1" readingOrder="1"/>
      <protection locked="0"/>
    </xf>
    <xf numFmtId="0" fontId="18" fillId="2" borderId="22" xfId="3" applyFont="1" applyFill="1" applyBorder="1" applyAlignment="1" applyProtection="1">
      <alignment horizontal="right" wrapText="1" readingOrder="1"/>
      <protection locked="0"/>
    </xf>
    <xf numFmtId="0" fontId="28" fillId="2" borderId="0" xfId="3" applyFont="1" applyFill="1" applyAlignment="1" applyProtection="1">
      <alignment vertical="center" wrapText="1" readingOrder="1"/>
      <protection locked="0"/>
    </xf>
    <xf numFmtId="0" fontId="29" fillId="2" borderId="0" xfId="3" applyFont="1" applyFill="1" applyAlignment="1" applyProtection="1">
      <alignment horizontal="right" vertical="center" wrapText="1" readingOrder="1"/>
      <protection locked="0"/>
    </xf>
    <xf numFmtId="0" fontId="12" fillId="2" borderId="0" xfId="3" applyFill="1"/>
    <xf numFmtId="0" fontId="12" fillId="2" borderId="0" xfId="3" applyFont="1" applyFill="1" applyBorder="1" applyAlignment="1" applyProtection="1">
      <alignment vertical="top" wrapText="1"/>
      <protection locked="0"/>
    </xf>
    <xf numFmtId="0" fontId="12" fillId="2" borderId="0" xfId="3" applyFont="1" applyFill="1"/>
    <xf numFmtId="0" fontId="21" fillId="2" borderId="30" xfId="3" applyFont="1" applyFill="1" applyBorder="1" applyAlignment="1" applyProtection="1">
      <alignment vertical="top" wrapText="1" readingOrder="1"/>
      <protection locked="0"/>
    </xf>
    <xf numFmtId="0" fontId="48" fillId="2" borderId="0" xfId="3" applyFont="1" applyFill="1" applyAlignment="1" applyProtection="1">
      <alignment vertical="top" wrapText="1" readingOrder="1"/>
      <protection locked="0"/>
    </xf>
    <xf numFmtId="0" fontId="49" fillId="2" borderId="0" xfId="3" applyFont="1" applyFill="1"/>
    <xf numFmtId="0" fontId="48" fillId="2" borderId="0" xfId="3" applyFont="1" applyFill="1" applyBorder="1" applyAlignment="1" applyProtection="1">
      <alignment vertical="top" wrapText="1" readingOrder="1"/>
      <protection locked="0"/>
    </xf>
    <xf numFmtId="0" fontId="18" fillId="2" borderId="34" xfId="3" applyFont="1" applyFill="1" applyBorder="1" applyAlignment="1" applyProtection="1">
      <alignment vertical="top" wrapText="1" readingOrder="1"/>
      <protection locked="0"/>
    </xf>
    <xf numFmtId="0" fontId="19" fillId="2" borderId="0" xfId="3" applyFont="1" applyFill="1" applyAlignment="1" applyProtection="1">
      <alignment horizontal="left" vertical="center" wrapText="1" readingOrder="1"/>
      <protection locked="0"/>
    </xf>
    <xf numFmtId="0" fontId="19" fillId="2" borderId="37" xfId="3" applyFont="1" applyFill="1" applyBorder="1" applyAlignment="1" applyProtection="1">
      <alignment vertical="top" wrapText="1" readingOrder="1"/>
      <protection locked="0"/>
    </xf>
    <xf numFmtId="9" fontId="19" fillId="2" borderId="0" xfId="3" applyNumberFormat="1" applyFont="1" applyFill="1" applyAlignment="1" applyProtection="1">
      <alignment horizontal="left" vertical="top" wrapText="1" readingOrder="1"/>
      <protection locked="0"/>
    </xf>
    <xf numFmtId="177" fontId="19" fillId="2" borderId="0" xfId="2" applyFont="1" applyFill="1" applyAlignment="1" applyProtection="1">
      <alignment horizontal="left" vertical="top" wrapText="1" readingOrder="1"/>
      <protection locked="0"/>
    </xf>
    <xf numFmtId="0" fontId="51" fillId="0" borderId="38" xfId="0" applyFont="1" applyBorder="1" applyAlignment="1">
      <alignment horizontal="left" vertical="center" wrapText="1" indent="4" readingOrder="1"/>
    </xf>
    <xf numFmtId="0" fontId="51" fillId="0" borderId="0" xfId="0" applyFont="1" applyBorder="1" applyAlignment="1">
      <alignment horizontal="left" vertical="center" wrapText="1" indent="4" readingOrder="1"/>
    </xf>
    <xf numFmtId="0" fontId="51" fillId="0" borderId="39" xfId="0" applyFont="1" applyBorder="1" applyAlignment="1">
      <alignment horizontal="left" vertical="center" wrapText="1" indent="4" readingOrder="1"/>
    </xf>
    <xf numFmtId="0" fontId="52" fillId="0" borderId="38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 readingOrder="1"/>
    </xf>
    <xf numFmtId="0" fontId="52" fillId="0" borderId="0" xfId="0" applyFont="1" applyBorder="1" applyAlignment="1">
      <alignment vertical="center" wrapText="1"/>
    </xf>
    <xf numFmtId="0" fontId="33" fillId="2" borderId="0" xfId="3" applyFont="1" applyFill="1" applyAlignment="1">
      <alignment horizontal="right"/>
    </xf>
    <xf numFmtId="0" fontId="19" fillId="2" borderId="0" xfId="3" applyFont="1" applyFill="1" applyBorder="1" applyAlignment="1" applyProtection="1">
      <alignment horizontal="right" vertical="top" wrapText="1" readingOrder="1"/>
      <protection locked="0"/>
    </xf>
    <xf numFmtId="0" fontId="12" fillId="2" borderId="0" xfId="3" applyFont="1" applyFill="1" applyBorder="1"/>
    <xf numFmtId="0" fontId="12" fillId="2" borderId="0" xfId="3" applyFont="1" applyFill="1" applyBorder="1" applyAlignment="1" applyProtection="1">
      <alignment vertical="top" wrapText="1"/>
      <protection locked="0"/>
    </xf>
    <xf numFmtId="0" fontId="12" fillId="2" borderId="0" xfId="3" applyFont="1" applyFill="1" applyBorder="1" applyAlignment="1" applyProtection="1">
      <alignment vertical="top" wrapText="1" readingOrder="1"/>
      <protection locked="0"/>
    </xf>
    <xf numFmtId="0" fontId="12" fillId="2" borderId="0" xfId="3" applyFill="1"/>
    <xf numFmtId="0" fontId="25" fillId="2" borderId="0" xfId="3" applyFont="1" applyFill="1" applyBorder="1" applyAlignment="1" applyProtection="1">
      <alignment vertical="top" wrapText="1" readingOrder="1"/>
    </xf>
    <xf numFmtId="0" fontId="43" fillId="2" borderId="0" xfId="3" applyFont="1" applyFill="1" applyBorder="1" applyAlignment="1" applyProtection="1">
      <alignment vertical="top" wrapText="1" readingOrder="1"/>
    </xf>
    <xf numFmtId="0" fontId="12" fillId="2" borderId="0" xfId="3" applyFont="1" applyFill="1" applyBorder="1" applyAlignment="1" applyProtection="1">
      <alignment vertical="top"/>
    </xf>
    <xf numFmtId="0" fontId="45" fillId="2" borderId="0" xfId="3" applyFont="1" applyFill="1" applyBorder="1" applyAlignment="1" applyProtection="1">
      <alignment vertical="top" wrapText="1" readingOrder="1"/>
    </xf>
    <xf numFmtId="0" fontId="12" fillId="2" borderId="0" xfId="3" applyFill="1"/>
    <xf numFmtId="0" fontId="16" fillId="2" borderId="0" xfId="3" applyFont="1" applyFill="1" applyAlignment="1" applyProtection="1">
      <alignment horizontal="left" vertical="top" wrapText="1" readingOrder="1"/>
      <protection locked="0"/>
    </xf>
    <xf numFmtId="0" fontId="15" fillId="2" borderId="0" xfId="3" applyFont="1" applyFill="1" applyAlignment="1" applyProtection="1">
      <alignment horizontal="left" vertical="top" wrapText="1" readingOrder="1"/>
      <protection locked="0"/>
    </xf>
    <xf numFmtId="0" fontId="12" fillId="2" borderId="0" xfId="3" applyFill="1" applyBorder="1" applyAlignment="1" applyProtection="1">
      <alignment vertical="top" wrapText="1"/>
      <protection locked="0"/>
    </xf>
    <xf numFmtId="0" fontId="12" fillId="2" borderId="0" xfId="3" applyFont="1" applyFill="1"/>
    <xf numFmtId="0" fontId="19" fillId="2" borderId="0" xfId="3" applyFont="1" applyFill="1" applyAlignment="1" applyProtection="1">
      <alignment horizontal="left" vertical="top" wrapText="1" readingOrder="1"/>
      <protection locked="0"/>
    </xf>
    <xf numFmtId="0" fontId="12" fillId="2" borderId="14" xfId="3" applyFill="1" applyBorder="1" applyAlignment="1" applyProtection="1">
      <alignment vertical="top" wrapText="1"/>
      <protection locked="0"/>
    </xf>
    <xf numFmtId="0" fontId="17" fillId="2" borderId="0" xfId="3" applyFont="1" applyFill="1" applyAlignment="1" applyProtection="1">
      <alignment vertical="top" wrapText="1" readingOrder="1"/>
      <protection locked="0"/>
    </xf>
    <xf numFmtId="0" fontId="12" fillId="2" borderId="0" xfId="3" applyFont="1" applyFill="1" applyBorder="1" applyAlignment="1" applyProtection="1">
      <alignment vertical="top" wrapText="1" readingOrder="1"/>
    </xf>
    <xf numFmtId="0" fontId="33" fillId="2" borderId="3" xfId="3" applyFont="1" applyFill="1" applyBorder="1" applyAlignment="1">
      <alignment horizontal="left" vertical="top" inden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9" fillId="2" borderId="0" xfId="3" applyNumberFormat="1" applyFont="1" applyFill="1" applyAlignment="1" applyProtection="1">
      <alignment horizontal="left" vertical="top" wrapText="1" readingOrder="1"/>
      <protection locked="0"/>
    </xf>
    <xf numFmtId="172" fontId="38" fillId="2" borderId="0" xfId="7" applyNumberFormat="1" applyFont="1" applyFill="1" applyAlignment="1" applyProtection="1">
      <alignment horizontal="left" vertical="top" wrapText="1" readingOrder="1"/>
      <protection locked="0"/>
    </xf>
    <xf numFmtId="172" fontId="19" fillId="2" borderId="0" xfId="7" applyNumberFormat="1" applyFont="1" applyFill="1" applyAlignment="1" applyProtection="1">
      <alignment horizontal="left" vertical="top" wrapText="1" readingOrder="1"/>
      <protection locked="0"/>
    </xf>
    <xf numFmtId="172" fontId="38" fillId="2" borderId="0" xfId="1" applyFont="1" applyFill="1" applyAlignment="1" applyProtection="1">
      <alignment horizontal="left" vertical="top" wrapText="1" readingOrder="1"/>
      <protection locked="0"/>
    </xf>
    <xf numFmtId="178" fontId="19" fillId="2" borderId="0" xfId="3" applyNumberFormat="1" applyFont="1" applyFill="1" applyAlignment="1" applyProtection="1">
      <alignment horizontal="left" vertical="top" wrapText="1" readingOrder="1"/>
      <protection locked="0"/>
    </xf>
    <xf numFmtId="176" fontId="19" fillId="2" borderId="14" xfId="7" applyFont="1" applyFill="1" applyBorder="1" applyAlignment="1" applyProtection="1">
      <alignment vertical="top" wrapText="1" readingOrder="1"/>
      <protection locked="0"/>
    </xf>
    <xf numFmtId="176" fontId="12" fillId="2" borderId="14" xfId="7" applyFill="1" applyBorder="1" applyAlignment="1"/>
    <xf numFmtId="176" fontId="19" fillId="2" borderId="22" xfId="7" applyFont="1" applyFill="1" applyBorder="1" applyAlignment="1" applyProtection="1">
      <alignment vertical="top" wrapText="1" readingOrder="1"/>
      <protection locked="0"/>
    </xf>
    <xf numFmtId="176" fontId="12" fillId="2" borderId="22" xfId="7" applyFill="1" applyBorder="1" applyAlignment="1"/>
    <xf numFmtId="176" fontId="33" fillId="2" borderId="22" xfId="7" applyFont="1" applyFill="1" applyBorder="1" applyAlignment="1">
      <alignment horizontal="left" vertical="top"/>
    </xf>
    <xf numFmtId="176" fontId="33" fillId="2" borderId="14" xfId="7" applyFont="1" applyFill="1" applyBorder="1" applyAlignment="1">
      <alignment horizontal="left" vertical="top"/>
    </xf>
    <xf numFmtId="0" fontId="12" fillId="2" borderId="0" xfId="3" applyFill="1" applyBorder="1" applyAlignment="1" applyProtection="1">
      <alignment vertical="top" wrapText="1"/>
      <protection locked="0"/>
    </xf>
    <xf numFmtId="0" fontId="12" fillId="2" borderId="0" xfId="3" applyFill="1"/>
    <xf numFmtId="0" fontId="19" fillId="2" borderId="0" xfId="3" applyFont="1" applyFill="1" applyAlignment="1" applyProtection="1">
      <alignment horizontal="right" vertical="top" wrapText="1" readingOrder="1"/>
      <protection locked="0"/>
    </xf>
    <xf numFmtId="0" fontId="19" fillId="2" borderId="0" xfId="3" applyFont="1" applyFill="1" applyAlignment="1" applyProtection="1">
      <alignment horizontal="left" vertical="top" wrapText="1" readingOrder="1"/>
      <protection locked="0"/>
    </xf>
    <xf numFmtId="0" fontId="33" fillId="2" borderId="0" xfId="3" applyFont="1" applyFill="1"/>
    <xf numFmtId="170" fontId="19" fillId="2" borderId="0" xfId="3" applyNumberFormat="1" applyFont="1" applyFill="1" applyAlignment="1" applyProtection="1">
      <alignment horizontal="right" vertical="top" wrapText="1" readingOrder="1"/>
      <protection locked="0"/>
    </xf>
    <xf numFmtId="167" fontId="19" fillId="2" borderId="0" xfId="3" applyNumberFormat="1" applyFont="1" applyFill="1" applyAlignment="1" applyProtection="1">
      <alignment horizontal="right" vertical="top" wrapText="1" readingOrder="1"/>
      <protection locked="0"/>
    </xf>
    <xf numFmtId="171" fontId="19" fillId="2" borderId="15" xfId="3" applyNumberFormat="1" applyFont="1" applyFill="1" applyBorder="1" applyAlignment="1" applyProtection="1">
      <alignment horizontal="right" vertical="top" wrapText="1" readingOrder="1"/>
      <protection locked="0"/>
    </xf>
    <xf numFmtId="167" fontId="19" fillId="2" borderId="15" xfId="3" applyNumberFormat="1" applyFont="1" applyFill="1" applyBorder="1" applyAlignment="1" applyProtection="1">
      <alignment horizontal="right" vertical="top" wrapText="1" readingOrder="1"/>
      <protection locked="0"/>
    </xf>
    <xf numFmtId="0" fontId="18" fillId="2" borderId="22" xfId="3" applyFont="1" applyFill="1" applyBorder="1" applyAlignment="1" applyProtection="1">
      <alignment wrapText="1" readingOrder="1"/>
      <protection locked="0"/>
    </xf>
    <xf numFmtId="0" fontId="12" fillId="2" borderId="22" xfId="3" applyFill="1" applyBorder="1" applyAlignment="1" applyProtection="1">
      <alignment vertical="top" wrapText="1"/>
      <protection locked="0"/>
    </xf>
    <xf numFmtId="0" fontId="18" fillId="2" borderId="22" xfId="3" applyFont="1" applyFill="1" applyBorder="1" applyAlignment="1" applyProtection="1">
      <alignment horizontal="right" wrapText="1" readingOrder="1"/>
      <protection locked="0"/>
    </xf>
    <xf numFmtId="0" fontId="12" fillId="2" borderId="4" xfId="3" applyFill="1" applyBorder="1"/>
    <xf numFmtId="0" fontId="12" fillId="2" borderId="14" xfId="3" applyFill="1" applyBorder="1" applyAlignment="1" applyProtection="1">
      <alignment vertical="top" wrapText="1"/>
      <protection locked="0"/>
    </xf>
    <xf numFmtId="0" fontId="18" fillId="2" borderId="15" xfId="3" applyFont="1" applyFill="1" applyBorder="1" applyAlignment="1" applyProtection="1">
      <alignment horizontal="right" vertical="top" wrapText="1" readingOrder="1"/>
      <protection locked="0"/>
    </xf>
    <xf numFmtId="0" fontId="28" fillId="2" borderId="0" xfId="3" applyFont="1" applyFill="1" applyAlignment="1" applyProtection="1">
      <alignment vertical="center" wrapText="1" readingOrder="1"/>
      <protection locked="0"/>
    </xf>
    <xf numFmtId="0" fontId="29" fillId="2" borderId="0" xfId="3" applyFont="1" applyFill="1" applyAlignment="1" applyProtection="1">
      <alignment horizontal="right" vertical="center" wrapText="1" readingOrder="1"/>
      <protection locked="0"/>
    </xf>
    <xf numFmtId="176" fontId="19" fillId="2" borderId="0" xfId="7" applyFont="1" applyFill="1" applyAlignment="1" applyProtection="1">
      <alignment horizontal="left" vertical="top" wrapText="1" readingOrder="1"/>
      <protection locked="0"/>
    </xf>
    <xf numFmtId="9" fontId="33" fillId="2" borderId="40" xfId="3" applyNumberFormat="1" applyFont="1" applyFill="1" applyBorder="1" applyAlignment="1">
      <alignment horizontal="right" vertical="top"/>
    </xf>
    <xf numFmtId="9" fontId="33" fillId="2" borderId="33" xfId="3" applyNumberFormat="1" applyFont="1" applyFill="1" applyBorder="1" applyAlignment="1">
      <alignment horizontal="right" vertical="top"/>
    </xf>
    <xf numFmtId="9" fontId="33" fillId="2" borderId="34" xfId="3" applyNumberFormat="1" applyFont="1" applyFill="1" applyBorder="1" applyAlignment="1">
      <alignment horizontal="right" vertical="top"/>
    </xf>
    <xf numFmtId="9" fontId="33" fillId="2" borderId="35" xfId="3" applyNumberFormat="1" applyFont="1" applyFill="1" applyBorder="1" applyAlignment="1">
      <alignment horizontal="right" vertical="top"/>
    </xf>
    <xf numFmtId="177" fontId="33" fillId="2" borderId="40" xfId="2" applyFont="1" applyFill="1" applyBorder="1" applyAlignment="1">
      <alignment horizontal="right" vertical="center"/>
    </xf>
    <xf numFmtId="177" fontId="33" fillId="2" borderId="34" xfId="2" applyFont="1" applyFill="1" applyBorder="1" applyAlignment="1">
      <alignment vertical="center"/>
    </xf>
    <xf numFmtId="177" fontId="33" fillId="2" borderId="35" xfId="2" applyFont="1" applyFill="1" applyBorder="1" applyAlignment="1">
      <alignment vertical="center"/>
    </xf>
    <xf numFmtId="0" fontId="18" fillId="3" borderId="22" xfId="3" applyFont="1" applyFill="1" applyBorder="1" applyAlignment="1" applyProtection="1">
      <alignment horizontal="right" wrapText="1" readingOrder="1"/>
      <protection locked="0"/>
    </xf>
    <xf numFmtId="0" fontId="12" fillId="3" borderId="0" xfId="3" applyFill="1"/>
    <xf numFmtId="167" fontId="19" fillId="3" borderId="15" xfId="3" applyNumberFormat="1" applyFont="1" applyFill="1" applyBorder="1" applyAlignment="1" applyProtection="1">
      <alignment vertical="top" wrapText="1" readingOrder="1"/>
      <protection locked="0"/>
    </xf>
    <xf numFmtId="0" fontId="12" fillId="2" borderId="13" xfId="3" applyFill="1" applyBorder="1" applyAlignment="1" applyProtection="1">
      <alignment horizontal="right" vertical="top" wrapText="1"/>
      <protection locked="0"/>
    </xf>
    <xf numFmtId="0" fontId="18" fillId="2" borderId="41" xfId="3" applyFont="1" applyFill="1" applyBorder="1" applyAlignment="1" applyProtection="1">
      <alignment horizontal="right" wrapText="1" readingOrder="1"/>
      <protection locked="0"/>
    </xf>
    <xf numFmtId="0" fontId="19" fillId="2" borderId="14" xfId="3" applyFont="1" applyFill="1" applyBorder="1" applyAlignment="1" applyProtection="1">
      <alignment horizontal="right" vertical="top" wrapText="1" readingOrder="1"/>
      <protection locked="0"/>
    </xf>
    <xf numFmtId="0" fontId="19" fillId="2" borderId="22" xfId="3" applyFont="1" applyFill="1" applyBorder="1" applyAlignment="1" applyProtection="1">
      <alignment horizontal="right" vertical="top" wrapText="1" readingOrder="1"/>
      <protection locked="0"/>
    </xf>
    <xf numFmtId="0" fontId="12" fillId="2" borderId="4" xfId="3" applyFill="1" applyBorder="1" applyAlignment="1">
      <alignment horizontal="right"/>
    </xf>
    <xf numFmtId="0" fontId="12" fillId="3" borderId="0" xfId="3" applyFill="1" applyAlignment="1">
      <alignment horizontal="right"/>
    </xf>
    <xf numFmtId="0" fontId="12" fillId="0" borderId="0" xfId="3" applyFill="1" applyAlignment="1">
      <alignment horizontal="right"/>
    </xf>
    <xf numFmtId="0" fontId="18" fillId="0" borderId="22" xfId="3" applyFont="1" applyFill="1" applyBorder="1" applyAlignment="1" applyProtection="1">
      <alignment horizontal="right" wrapText="1" readingOrder="1"/>
      <protection locked="0"/>
    </xf>
    <xf numFmtId="167" fontId="19" fillId="0" borderId="15" xfId="3" applyNumberFormat="1" applyFont="1" applyFill="1" applyBorder="1" applyAlignment="1" applyProtection="1">
      <alignment vertical="top" wrapText="1" readingOrder="1"/>
      <protection locked="0"/>
    </xf>
    <xf numFmtId="0" fontId="28" fillId="2" borderId="37" xfId="3" applyFont="1" applyFill="1" applyBorder="1" applyAlignment="1" applyProtection="1">
      <alignment vertical="center" wrapText="1" readingOrder="1"/>
      <protection locked="0"/>
    </xf>
    <xf numFmtId="170" fontId="19" fillId="2" borderId="14" xfId="3" applyNumberFormat="1" applyFont="1" applyFill="1" applyBorder="1" applyAlignment="1" applyProtection="1">
      <alignment horizontal="right" vertical="top" wrapText="1" readingOrder="1"/>
      <protection locked="0"/>
    </xf>
    <xf numFmtId="170" fontId="19" fillId="2" borderId="15" xfId="3" applyNumberFormat="1" applyFont="1" applyFill="1" applyBorder="1" applyAlignment="1" applyProtection="1">
      <alignment vertical="top" wrapText="1" readingOrder="1"/>
      <protection locked="0"/>
    </xf>
    <xf numFmtId="0" fontId="12" fillId="3" borderId="0" xfId="3" applyFill="1" applyAlignment="1">
      <alignment horizontal="center"/>
    </xf>
    <xf numFmtId="170" fontId="19" fillId="3" borderId="15" xfId="3" applyNumberFormat="1" applyFont="1" applyFill="1" applyBorder="1" applyAlignment="1" applyProtection="1">
      <alignment vertical="top" wrapText="1" readingOrder="1"/>
      <protection locked="0"/>
    </xf>
    <xf numFmtId="167" fontId="19" fillId="3" borderId="15" xfId="3" applyNumberFormat="1" applyFont="1" applyFill="1" applyBorder="1" applyAlignment="1" applyProtection="1">
      <alignment horizontal="right" vertical="top" wrapText="1" readingOrder="1"/>
      <protection locked="0"/>
    </xf>
    <xf numFmtId="0" fontId="12" fillId="3" borderId="15" xfId="3" applyFill="1" applyBorder="1" applyAlignment="1" applyProtection="1">
      <alignment vertical="top" wrapText="1"/>
      <protection locked="0"/>
    </xf>
    <xf numFmtId="170" fontId="19" fillId="0" borderId="15" xfId="3" applyNumberFormat="1" applyFont="1" applyFill="1" applyBorder="1" applyAlignment="1" applyProtection="1">
      <alignment vertical="top" wrapText="1" readingOrder="1"/>
      <protection locked="0"/>
    </xf>
    <xf numFmtId="0" fontId="53" fillId="3" borderId="22" xfId="3" applyFont="1" applyFill="1" applyBorder="1" applyAlignment="1" applyProtection="1">
      <alignment horizontal="right" wrapText="1"/>
      <protection locked="0"/>
    </xf>
    <xf numFmtId="0" fontId="12" fillId="3" borderId="15" xfId="3" applyFill="1" applyBorder="1" applyAlignment="1" applyProtection="1">
      <alignment horizontal="right" vertical="top" wrapText="1"/>
      <protection locked="0"/>
    </xf>
    <xf numFmtId="0" fontId="53" fillId="3" borderId="41" xfId="3" applyFont="1" applyFill="1" applyBorder="1" applyAlignment="1" applyProtection="1">
      <alignment horizontal="right" wrapText="1"/>
      <protection locked="0"/>
    </xf>
    <xf numFmtId="170" fontId="19" fillId="2" borderId="22" xfId="3" applyNumberFormat="1" applyFont="1" applyFill="1" applyBorder="1" applyAlignment="1" applyProtection="1">
      <alignment horizontal="right" vertical="top" wrapText="1" readingOrder="1"/>
      <protection locked="0"/>
    </xf>
    <xf numFmtId="0" fontId="0" fillId="3" borderId="15" xfId="0" applyFill="1" applyBorder="1" applyAlignment="1">
      <alignment horizontal="right"/>
    </xf>
    <xf numFmtId="0" fontId="12" fillId="2" borderId="13" xfId="3" applyFill="1" applyBorder="1" applyAlignment="1" applyProtection="1">
      <alignment horizontal="right" wrapText="1"/>
      <protection locked="0"/>
    </xf>
    <xf numFmtId="167" fontId="19" fillId="2" borderId="15" xfId="3" applyNumberFormat="1" applyFont="1" applyFill="1" applyBorder="1" applyAlignment="1" applyProtection="1">
      <alignment wrapText="1" readingOrder="1"/>
      <protection locked="0"/>
    </xf>
    <xf numFmtId="167" fontId="19" fillId="3" borderId="15" xfId="3" applyNumberFormat="1" applyFont="1" applyFill="1" applyBorder="1" applyAlignment="1" applyProtection="1">
      <alignment wrapText="1" readingOrder="1"/>
      <protection locked="0"/>
    </xf>
    <xf numFmtId="0" fontId="33" fillId="3" borderId="0" xfId="3" applyFont="1" applyFill="1"/>
    <xf numFmtId="0" fontId="33" fillId="3" borderId="15" xfId="3" applyFont="1" applyFill="1" applyBorder="1" applyAlignment="1" applyProtection="1">
      <alignment vertical="top" wrapText="1"/>
      <protection locked="0"/>
    </xf>
    <xf numFmtId="0" fontId="53" fillId="2" borderId="0" xfId="3" applyFont="1" applyFill="1" applyAlignment="1">
      <alignment horizontal="right" vertical="center"/>
    </xf>
    <xf numFmtId="0" fontId="12" fillId="2" borderId="0" xfId="3" applyFill="1"/>
    <xf numFmtId="0" fontId="19" fillId="2" borderId="0" xfId="3" applyFont="1" applyFill="1" applyAlignment="1" applyProtection="1">
      <alignment horizontal="left" vertical="top" wrapText="1" readingOrder="1"/>
      <protection locked="0"/>
    </xf>
    <xf numFmtId="0" fontId="18" fillId="2" borderId="22" xfId="3" applyFont="1" applyFill="1" applyBorder="1" applyAlignment="1" applyProtection="1">
      <alignment wrapText="1" readingOrder="1"/>
      <protection locked="0"/>
    </xf>
    <xf numFmtId="0" fontId="54" fillId="2" borderId="0" xfId="3" applyFont="1" applyFill="1" applyAlignment="1" applyProtection="1">
      <alignment horizontal="right" vertical="center" wrapText="1" readingOrder="1"/>
      <protection locked="0"/>
    </xf>
    <xf numFmtId="167" fontId="19" fillId="2" borderId="19" xfId="3" applyNumberFormat="1" applyFont="1" applyFill="1" applyBorder="1" applyAlignment="1" applyProtection="1">
      <alignment horizontal="right" vertical="top" wrapText="1" readingOrder="1"/>
      <protection locked="0"/>
    </xf>
    <xf numFmtId="167" fontId="19" fillId="2" borderId="22" xfId="3" applyNumberFormat="1" applyFont="1" applyFill="1" applyBorder="1" applyAlignment="1" applyProtection="1">
      <alignment horizontal="right" vertical="top" wrapText="1" readingOrder="1"/>
      <protection locked="0"/>
    </xf>
    <xf numFmtId="167" fontId="19" fillId="2" borderId="21" xfId="3" applyNumberFormat="1" applyFont="1" applyFill="1" applyBorder="1" applyAlignment="1" applyProtection="1">
      <alignment horizontal="right" vertical="top" wrapText="1" readingOrder="1"/>
      <protection locked="0"/>
    </xf>
    <xf numFmtId="167" fontId="18" fillId="2" borderId="17" xfId="3" applyNumberFormat="1" applyFont="1" applyFill="1" applyBorder="1" applyAlignment="1" applyProtection="1">
      <alignment horizontal="right" vertical="top" wrapText="1" readingOrder="1"/>
      <protection locked="0"/>
    </xf>
    <xf numFmtId="0" fontId="25" fillId="2" borderId="17" xfId="3" applyFont="1" applyFill="1" applyBorder="1" applyAlignment="1" applyProtection="1">
      <alignment horizontal="right" vertical="top" wrapText="1" readingOrder="1"/>
      <protection locked="0"/>
    </xf>
    <xf numFmtId="168" fontId="19" fillId="2" borderId="17" xfId="3" applyNumberFormat="1" applyFont="1" applyFill="1" applyBorder="1" applyAlignment="1" applyProtection="1">
      <alignment horizontal="right" vertical="top" wrapText="1" readingOrder="1"/>
      <protection locked="0"/>
    </xf>
    <xf numFmtId="169" fontId="19" fillId="2" borderId="22" xfId="3" applyNumberFormat="1" applyFont="1" applyFill="1" applyBorder="1" applyAlignment="1" applyProtection="1">
      <alignment horizontal="right" vertical="top" wrapText="1" readingOrder="1"/>
      <protection locked="0"/>
    </xf>
    <xf numFmtId="0" fontId="18" fillId="2" borderId="41" xfId="3" applyFont="1" applyFill="1" applyBorder="1" applyAlignment="1" applyProtection="1">
      <alignment wrapText="1" readingOrder="1"/>
      <protection locked="0"/>
    </xf>
    <xf numFmtId="0" fontId="33" fillId="3" borderId="27" xfId="3" applyFont="1" applyFill="1" applyBorder="1" applyAlignment="1">
      <alignment horizontal="right" vertical="top"/>
    </xf>
    <xf numFmtId="0" fontId="33" fillId="3" borderId="42" xfId="3" applyFont="1" applyFill="1" applyBorder="1" applyAlignment="1">
      <alignment horizontal="right" vertical="top"/>
    </xf>
    <xf numFmtId="0" fontId="53" fillId="3" borderId="16" xfId="3" applyFont="1" applyFill="1" applyBorder="1" applyAlignment="1">
      <alignment horizontal="right" vertical="top"/>
    </xf>
    <xf numFmtId="0" fontId="12" fillId="3" borderId="16" xfId="3" applyFill="1" applyBorder="1"/>
    <xf numFmtId="168" fontId="33" fillId="3" borderId="16" xfId="3" applyNumberFormat="1" applyFont="1" applyFill="1" applyBorder="1" applyAlignment="1">
      <alignment horizontal="right" vertical="top"/>
    </xf>
    <xf numFmtId="168" fontId="33" fillId="3" borderId="28" xfId="3" applyNumberFormat="1" applyFont="1" applyFill="1" applyBorder="1" applyAlignment="1">
      <alignment horizontal="right" vertical="top"/>
    </xf>
    <xf numFmtId="0" fontId="33" fillId="2" borderId="0" xfId="3" applyFont="1" applyFill="1"/>
    <xf numFmtId="0" fontId="18" fillId="2" borderId="7" xfId="3" applyFont="1" applyFill="1" applyBorder="1" applyAlignment="1" applyProtection="1">
      <alignment horizontal="center" vertical="center" wrapText="1" readingOrder="1"/>
      <protection locked="0"/>
    </xf>
    <xf numFmtId="0" fontId="18" fillId="2" borderId="29" xfId="3" applyFont="1" applyFill="1" applyBorder="1" applyAlignment="1" applyProtection="1">
      <alignment horizontal="center" vertical="center" wrapText="1" readingOrder="1"/>
      <protection locked="0"/>
    </xf>
    <xf numFmtId="0" fontId="18" fillId="2" borderId="6" xfId="3" applyFont="1" applyFill="1" applyBorder="1" applyAlignment="1" applyProtection="1">
      <alignment horizontal="center" vertical="center" wrapText="1" readingOrder="1"/>
      <protection locked="0"/>
    </xf>
    <xf numFmtId="0" fontId="18" fillId="2" borderId="7" xfId="3" applyFont="1" applyFill="1" applyBorder="1" applyAlignment="1" applyProtection="1">
      <alignment horizontal="left" vertical="top" wrapText="1" readingOrder="1"/>
      <protection locked="0"/>
    </xf>
    <xf numFmtId="0" fontId="18" fillId="3" borderId="22" xfId="3" applyFont="1" applyFill="1" applyBorder="1" applyAlignment="1" applyProtection="1">
      <alignment wrapText="1" readingOrder="1"/>
      <protection locked="0"/>
    </xf>
    <xf numFmtId="0" fontId="6" fillId="2" borderId="6" xfId="0" applyFont="1" applyFill="1" applyBorder="1" applyAlignment="1">
      <alignment vertical="center" wrapText="1"/>
    </xf>
    <xf numFmtId="0" fontId="12" fillId="2" borderId="0" xfId="3" applyFill="1"/>
    <xf numFmtId="0" fontId="19" fillId="2" borderId="0" xfId="3" applyFont="1" applyFill="1" applyAlignment="1" applyProtection="1">
      <alignment horizontal="right" vertical="top" wrapText="1" readingOrder="1"/>
      <protection locked="0"/>
    </xf>
    <xf numFmtId="0" fontId="21" fillId="2" borderId="0" xfId="3" applyFont="1" applyFill="1" applyAlignment="1" applyProtection="1">
      <alignment horizontal="right" vertical="top" wrapText="1" readingOrder="1"/>
      <protection locked="0"/>
    </xf>
    <xf numFmtId="0" fontId="19" fillId="2" borderId="34" xfId="3" applyFont="1" applyFill="1" applyBorder="1" applyAlignment="1" applyProtection="1">
      <alignment horizontal="right" wrapText="1" readingOrder="1"/>
      <protection locked="0"/>
    </xf>
    <xf numFmtId="0" fontId="19" fillId="2" borderId="0" xfId="3" applyFont="1" applyFill="1" applyAlignment="1" applyProtection="1">
      <alignment horizontal="left" vertical="top" wrapText="1" readingOrder="1"/>
      <protection locked="0"/>
    </xf>
    <xf numFmtId="0" fontId="12" fillId="2" borderId="0" xfId="3" applyFill="1"/>
    <xf numFmtId="0" fontId="19" fillId="2" borderId="0" xfId="3" applyFont="1" applyFill="1" applyAlignment="1" applyProtection="1">
      <alignment vertical="top" wrapText="1" readingOrder="1"/>
      <protection locked="0"/>
    </xf>
    <xf numFmtId="0" fontId="19" fillId="2" borderId="0" xfId="3" applyFont="1" applyFill="1" applyAlignment="1" applyProtection="1">
      <alignment horizontal="right" vertical="top" wrapText="1" readingOrder="1"/>
      <protection locked="0"/>
    </xf>
    <xf numFmtId="0" fontId="36" fillId="2" borderId="0" xfId="3" applyFont="1" applyFill="1" applyBorder="1" applyAlignment="1">
      <alignment horizontal="center"/>
    </xf>
    <xf numFmtId="0" fontId="36" fillId="2" borderId="0" xfId="3" applyFont="1" applyFill="1" applyAlignment="1">
      <alignment horizontal="center"/>
    </xf>
    <xf numFmtId="49" fontId="40" fillId="2" borderId="0" xfId="3" applyNumberFormat="1" applyFont="1" applyFill="1" applyBorder="1" applyAlignment="1">
      <alignment horizontal="center"/>
    </xf>
    <xf numFmtId="0" fontId="14" fillId="2" borderId="0" xfId="3" applyFont="1" applyFill="1" applyAlignment="1" applyProtection="1">
      <alignment horizontal="center" vertical="top" wrapText="1" readingOrder="1"/>
      <protection locked="0"/>
    </xf>
    <xf numFmtId="0" fontId="0" fillId="0" borderId="0" xfId="0" applyAlignment="1"/>
    <xf numFmtId="0" fontId="40" fillId="2" borderId="0" xfId="3" applyFont="1" applyFill="1" applyAlignment="1" applyProtection="1">
      <alignment horizontal="center" vertical="top" wrapText="1" readingOrder="1"/>
      <protection locked="0"/>
    </xf>
    <xf numFmtId="0" fontId="47" fillId="2" borderId="0" xfId="3" applyFont="1" applyFill="1" applyAlignment="1">
      <alignment horizontal="center" vertical="center" wrapText="1"/>
    </xf>
    <xf numFmtId="0" fontId="47" fillId="2" borderId="0" xfId="3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2" borderId="0" xfId="3" applyFont="1" applyFill="1" applyAlignment="1" applyProtection="1">
      <alignment horizontal="center" vertical="top" wrapText="1" readingOrder="1"/>
      <protection locked="0"/>
    </xf>
    <xf numFmtId="0" fontId="0" fillId="0" borderId="0" xfId="0" applyAlignment="1">
      <alignment readingOrder="1"/>
    </xf>
    <xf numFmtId="0" fontId="15" fillId="2" borderId="0" xfId="3" applyFont="1" applyFill="1" applyBorder="1" applyAlignment="1" applyProtection="1">
      <alignment vertical="top" wrapText="1" readingOrder="1"/>
      <protection locked="0"/>
    </xf>
    <xf numFmtId="0" fontId="41" fillId="2" borderId="0" xfId="3" applyFont="1" applyFill="1" applyBorder="1"/>
    <xf numFmtId="0" fontId="41" fillId="2" borderId="0" xfId="3" applyFont="1" applyFill="1" applyBorder="1" applyAlignment="1" applyProtection="1">
      <alignment vertical="top" wrapText="1"/>
      <protection locked="0"/>
    </xf>
    <xf numFmtId="0" fontId="41" fillId="2" borderId="0" xfId="3" applyFont="1" applyFill="1" applyBorder="1" applyAlignment="1">
      <alignment horizontal="left" vertical="top"/>
    </xf>
    <xf numFmtId="0" fontId="19" fillId="2" borderId="0" xfId="3" applyFont="1" applyFill="1" applyBorder="1" applyAlignment="1" applyProtection="1">
      <alignment horizontal="right" vertical="top" wrapText="1" readingOrder="1"/>
      <protection locked="0"/>
    </xf>
    <xf numFmtId="0" fontId="12" fillId="2" borderId="0" xfId="3" applyFont="1" applyFill="1" applyBorder="1" applyAlignment="1" applyProtection="1">
      <alignment vertical="top" wrapText="1" readingOrder="1"/>
      <protection locked="0"/>
    </xf>
    <xf numFmtId="0" fontId="12" fillId="2" borderId="0" xfId="3" applyFill="1"/>
    <xf numFmtId="0" fontId="17" fillId="2" borderId="34" xfId="3" applyFont="1" applyFill="1" applyBorder="1" applyAlignment="1" applyProtection="1">
      <alignment vertical="top" wrapText="1" readingOrder="1"/>
    </xf>
    <xf numFmtId="0" fontId="0" fillId="0" borderId="34" xfId="0" applyBorder="1" applyProtection="1"/>
    <xf numFmtId="0" fontId="12" fillId="2" borderId="0" xfId="3" applyFont="1" applyFill="1" applyBorder="1" applyAlignment="1" applyProtection="1">
      <alignment vertical="top" wrapText="1"/>
      <protection locked="0"/>
    </xf>
    <xf numFmtId="0" fontId="16" fillId="2" borderId="0" xfId="3" applyFont="1" applyFill="1" applyAlignment="1" applyProtection="1">
      <alignment horizontal="left" vertical="top" wrapText="1" readingOrder="1"/>
      <protection locked="0"/>
    </xf>
    <xf numFmtId="0" fontId="15" fillId="2" borderId="0" xfId="3" applyFont="1" applyFill="1" applyAlignment="1" applyProtection="1">
      <alignment horizontal="left" vertical="top" wrapText="1" readingOrder="1"/>
      <protection locked="0"/>
    </xf>
    <xf numFmtId="0" fontId="20" fillId="2" borderId="0" xfId="3" applyFont="1" applyFill="1" applyBorder="1" applyAlignment="1" applyProtection="1">
      <alignment vertical="top" wrapText="1" readingOrder="1"/>
      <protection locked="0"/>
    </xf>
    <xf numFmtId="0" fontId="12" fillId="2" borderId="0" xfId="3" applyFill="1" applyBorder="1"/>
    <xf numFmtId="0" fontId="12" fillId="2" borderId="0" xfId="3" applyFill="1" applyBorder="1" applyAlignment="1" applyProtection="1">
      <alignment vertical="top" wrapText="1"/>
      <protection locked="0"/>
    </xf>
    <xf numFmtId="0" fontId="18" fillId="2" borderId="0" xfId="3" applyFont="1" applyFill="1" applyBorder="1" applyAlignment="1" applyProtection="1">
      <alignment vertical="top" wrapText="1" readingOrder="1"/>
      <protection locked="0"/>
    </xf>
    <xf numFmtId="0" fontId="38" fillId="2" borderId="0" xfId="3" applyFont="1" applyFill="1" applyBorder="1" applyAlignment="1" applyProtection="1">
      <alignment horizontal="right" vertical="top" wrapText="1" readingOrder="1"/>
      <protection locked="0"/>
    </xf>
    <xf numFmtId="0" fontId="19" fillId="2" borderId="0" xfId="3" applyFont="1" applyFill="1" applyBorder="1" applyAlignment="1" applyProtection="1">
      <alignment vertical="top" wrapText="1" readingOrder="1"/>
      <protection locked="0"/>
    </xf>
    <xf numFmtId="166" fontId="19" fillId="2" borderId="0" xfId="3" applyNumberFormat="1" applyFont="1" applyFill="1" applyBorder="1" applyAlignment="1" applyProtection="1">
      <alignment horizontal="left" vertical="top" wrapText="1" readingOrder="1"/>
      <protection locked="0"/>
    </xf>
    <xf numFmtId="0" fontId="38" fillId="2" borderId="0" xfId="3" applyFont="1" applyFill="1" applyBorder="1" applyAlignment="1" applyProtection="1">
      <alignment vertical="top" wrapText="1" readingOrder="1"/>
      <protection locked="0"/>
    </xf>
    <xf numFmtId="0" fontId="12" fillId="2" borderId="0" xfId="3" applyFont="1" applyFill="1" applyBorder="1"/>
    <xf numFmtId="0" fontId="34" fillId="2" borderId="4" xfId="3" applyFont="1" applyFill="1" applyBorder="1" applyProtection="1"/>
    <xf numFmtId="0" fontId="19" fillId="2" borderId="0" xfId="3" applyFont="1" applyFill="1" applyAlignment="1" applyProtection="1">
      <alignment vertical="top" wrapText="1" readingOrder="1"/>
      <protection locked="0"/>
    </xf>
    <xf numFmtId="0" fontId="19" fillId="2" borderId="0" xfId="3" applyFont="1" applyFill="1" applyAlignment="1" applyProtection="1">
      <alignment horizontal="right" vertical="top" wrapText="1" readingOrder="1"/>
      <protection locked="0"/>
    </xf>
    <xf numFmtId="0" fontId="20" fillId="2" borderId="0" xfId="3" applyFont="1" applyFill="1" applyAlignment="1" applyProtection="1">
      <alignment vertical="top" wrapText="1" readingOrder="1"/>
      <protection locked="0"/>
    </xf>
    <xf numFmtId="0" fontId="45" fillId="2" borderId="0" xfId="3" applyFont="1" applyFill="1"/>
    <xf numFmtId="0" fontId="18" fillId="2" borderId="0" xfId="3" applyFont="1" applyFill="1" applyAlignment="1" applyProtection="1">
      <alignment horizontal="right" vertical="top" wrapText="1" readingOrder="1"/>
      <protection locked="0"/>
    </xf>
    <xf numFmtId="0" fontId="12" fillId="2" borderId="0" xfId="3" applyFont="1" applyFill="1"/>
    <xf numFmtId="0" fontId="22" fillId="2" borderId="0" xfId="3" applyFont="1" applyFill="1" applyAlignment="1" applyProtection="1">
      <alignment vertical="top" wrapText="1" readingOrder="1"/>
      <protection locked="0"/>
    </xf>
    <xf numFmtId="0" fontId="22" fillId="2" borderId="0" xfId="3" applyFont="1" applyFill="1" applyAlignment="1" applyProtection="1">
      <alignment horizontal="right" vertical="top" wrapText="1" readingOrder="1"/>
      <protection locked="0"/>
    </xf>
    <xf numFmtId="0" fontId="19" fillId="2" borderId="30" xfId="3" applyFont="1" applyFill="1" applyBorder="1" applyAlignment="1" applyProtection="1">
      <alignment vertical="top" wrapText="1" readingOrder="1"/>
      <protection locked="0"/>
    </xf>
    <xf numFmtId="0" fontId="12" fillId="2" borderId="30" xfId="3" applyFill="1" applyBorder="1"/>
    <xf numFmtId="0" fontId="19" fillId="2" borderId="30" xfId="3" applyFont="1" applyFill="1" applyBorder="1" applyAlignment="1" applyProtection="1">
      <alignment horizontal="right" vertical="top" wrapText="1" readingOrder="1"/>
      <protection locked="0"/>
    </xf>
    <xf numFmtId="0" fontId="12" fillId="2" borderId="30" xfId="3" applyFont="1" applyFill="1" applyBorder="1"/>
    <xf numFmtId="0" fontId="50" fillId="2" borderId="0" xfId="3" applyFont="1" applyFill="1"/>
    <xf numFmtId="0" fontId="21" fillId="2" borderId="0" xfId="3" applyFont="1" applyFill="1" applyAlignment="1" applyProtection="1">
      <alignment horizontal="right" vertical="top" wrapText="1" readingOrder="1"/>
      <protection locked="0"/>
    </xf>
    <xf numFmtId="0" fontId="15" fillId="2" borderId="0" xfId="3" applyFont="1" applyFill="1" applyAlignment="1" applyProtection="1">
      <alignment vertical="top" wrapText="1" readingOrder="1"/>
      <protection locked="0"/>
    </xf>
    <xf numFmtId="0" fontId="16" fillId="2" borderId="0" xfId="3" applyFont="1" applyFill="1" applyAlignment="1" applyProtection="1">
      <alignment vertical="top" wrapText="1" readingOrder="1"/>
      <protection locked="0"/>
    </xf>
    <xf numFmtId="0" fontId="17" fillId="2" borderId="4" xfId="3" applyFont="1" applyFill="1" applyBorder="1" applyAlignment="1" applyProtection="1">
      <alignment horizontal="right" vertical="top" wrapText="1" readingOrder="1"/>
      <protection locked="0"/>
    </xf>
    <xf numFmtId="0" fontId="34" fillId="2" borderId="4" xfId="3" applyFont="1" applyFill="1" applyBorder="1"/>
    <xf numFmtId="0" fontId="18" fillId="2" borderId="0" xfId="3" applyFont="1" applyFill="1" applyAlignment="1" applyProtection="1">
      <alignment vertical="top" wrapText="1" readingOrder="1"/>
      <protection locked="0"/>
    </xf>
    <xf numFmtId="0" fontId="48" fillId="2" borderId="0" xfId="3" applyFont="1" applyFill="1" applyAlignment="1" applyProtection="1">
      <alignment horizontal="right" vertical="top" wrapText="1" readingOrder="1"/>
      <protection locked="0"/>
    </xf>
    <xf numFmtId="0" fontId="49" fillId="2" borderId="0" xfId="3" applyFont="1" applyFill="1"/>
    <xf numFmtId="0" fontId="0" fillId="2" borderId="0" xfId="0" applyFill="1"/>
    <xf numFmtId="0" fontId="17" fillId="2" borderId="4" xfId="3" applyFont="1" applyFill="1" applyBorder="1" applyAlignment="1" applyProtection="1">
      <alignment vertical="top" wrapText="1" readingOrder="1"/>
      <protection locked="0"/>
    </xf>
    <xf numFmtId="0" fontId="19" fillId="2" borderId="34" xfId="3" applyFont="1" applyFill="1" applyBorder="1" applyAlignment="1" applyProtection="1">
      <alignment horizontal="right" wrapText="1" readingOrder="1"/>
      <protection locked="0"/>
    </xf>
    <xf numFmtId="0" fontId="12" fillId="2" borderId="34" xfId="3" applyFill="1" applyBorder="1" applyAlignment="1">
      <alignment readingOrder="1"/>
    </xf>
    <xf numFmtId="0" fontId="35" fillId="2" borderId="4" xfId="3" applyFont="1" applyFill="1" applyBorder="1"/>
    <xf numFmtId="0" fontId="32" fillId="2" borderId="30" xfId="3" applyFont="1" applyFill="1" applyBorder="1" applyAlignment="1" applyProtection="1">
      <alignment vertical="top" wrapText="1" readingOrder="1"/>
      <protection locked="0"/>
    </xf>
    <xf numFmtId="0" fontId="33" fillId="2" borderId="30" xfId="3" applyFont="1" applyFill="1" applyBorder="1"/>
    <xf numFmtId="0" fontId="19" fillId="2" borderId="0" xfId="3" applyFont="1" applyFill="1" applyAlignment="1" applyProtection="1">
      <alignment horizontal="left" vertical="top" wrapText="1" readingOrder="1"/>
      <protection locked="0"/>
    </xf>
    <xf numFmtId="0" fontId="18" fillId="2" borderId="34" xfId="3" applyFont="1" applyFill="1" applyBorder="1" applyAlignment="1" applyProtection="1">
      <alignment horizontal="right" vertical="top" wrapText="1" readingOrder="1"/>
      <protection locked="0"/>
    </xf>
    <xf numFmtId="0" fontId="12" fillId="2" borderId="34" xfId="3" applyFill="1" applyBorder="1"/>
    <xf numFmtId="0" fontId="24" fillId="2" borderId="0" xfId="3" applyFont="1" applyFill="1" applyAlignment="1" applyProtection="1">
      <alignment horizontal="right" vertical="top" wrapText="1" readingOrder="1"/>
      <protection locked="0"/>
    </xf>
    <xf numFmtId="0" fontId="32" fillId="2" borderId="0" xfId="3" applyFont="1" applyFill="1" applyAlignment="1" applyProtection="1">
      <alignment vertical="top" wrapText="1" readingOrder="1"/>
      <protection locked="0"/>
    </xf>
    <xf numFmtId="0" fontId="33" fillId="2" borderId="0" xfId="3" applyFont="1" applyFill="1"/>
    <xf numFmtId="0" fontId="18" fillId="2" borderId="22" xfId="3" applyFont="1" applyFill="1" applyBorder="1" applyAlignment="1" applyProtection="1">
      <alignment wrapText="1" readingOrder="1"/>
      <protection locked="0"/>
    </xf>
    <xf numFmtId="0" fontId="12" fillId="2" borderId="22" xfId="3" applyFill="1" applyBorder="1" applyAlignment="1" applyProtection="1">
      <alignment vertical="top" wrapText="1"/>
      <protection locked="0"/>
    </xf>
    <xf numFmtId="0" fontId="19" fillId="2" borderId="14" xfId="3" applyFont="1" applyFill="1" applyBorder="1" applyAlignment="1" applyProtection="1">
      <alignment horizontal="left" vertical="center" wrapText="1" readingOrder="1"/>
      <protection locked="0"/>
    </xf>
    <xf numFmtId="0" fontId="12" fillId="2" borderId="14" xfId="3" applyFill="1" applyBorder="1" applyAlignment="1">
      <alignment vertical="center"/>
    </xf>
    <xf numFmtId="170" fontId="19" fillId="2" borderId="0" xfId="3" applyNumberFormat="1" applyFont="1" applyFill="1" applyAlignment="1" applyProtection="1">
      <alignment horizontal="right" vertical="top" wrapText="1" readingOrder="1"/>
      <protection locked="0"/>
    </xf>
    <xf numFmtId="167" fontId="19" fillId="2" borderId="0" xfId="3" applyNumberFormat="1" applyFont="1" applyFill="1" applyAlignment="1" applyProtection="1">
      <alignment horizontal="right" vertical="top" wrapText="1" readingOrder="1"/>
      <protection locked="0"/>
    </xf>
    <xf numFmtId="0" fontId="19" fillId="2" borderId="0" xfId="3" applyFont="1" applyFill="1" applyAlignment="1" applyProtection="1">
      <alignment horizontal="left" vertical="center" wrapText="1" readingOrder="1"/>
      <protection locked="0"/>
    </xf>
    <xf numFmtId="0" fontId="19" fillId="2" borderId="18" xfId="3" applyFont="1" applyFill="1" applyBorder="1" applyAlignment="1" applyProtection="1">
      <alignment horizontal="left" vertical="top" wrapText="1" readingOrder="1"/>
      <protection locked="0"/>
    </xf>
    <xf numFmtId="0" fontId="19" fillId="2" borderId="14" xfId="3" applyFont="1" applyFill="1" applyBorder="1" applyAlignment="1" applyProtection="1">
      <alignment horizontal="left" vertical="top" wrapText="1" readingOrder="1"/>
      <protection locked="0"/>
    </xf>
    <xf numFmtId="0" fontId="19" fillId="2" borderId="19" xfId="3" applyFont="1" applyFill="1" applyBorder="1" applyAlignment="1" applyProtection="1">
      <alignment horizontal="left" vertical="top" wrapText="1" readingOrder="1"/>
      <protection locked="0"/>
    </xf>
    <xf numFmtId="0" fontId="19" fillId="2" borderId="20" xfId="3" applyFont="1" applyFill="1" applyBorder="1" applyAlignment="1" applyProtection="1">
      <alignment horizontal="left" vertical="top" wrapText="1" readingOrder="1"/>
      <protection locked="0"/>
    </xf>
    <xf numFmtId="0" fontId="19" fillId="2" borderId="0" xfId="3" applyFont="1" applyFill="1" applyBorder="1" applyAlignment="1" applyProtection="1">
      <alignment horizontal="left" vertical="top" wrapText="1" readingOrder="1"/>
      <protection locked="0"/>
    </xf>
    <xf numFmtId="0" fontId="19" fillId="2" borderId="17" xfId="3" applyFont="1" applyFill="1" applyBorder="1" applyAlignment="1" applyProtection="1">
      <alignment horizontal="left" vertical="top" wrapText="1" readingOrder="1"/>
      <protection locked="0"/>
    </xf>
    <xf numFmtId="0" fontId="19" fillId="2" borderId="23" xfId="3" applyFont="1" applyFill="1" applyBorder="1" applyAlignment="1" applyProtection="1">
      <alignment horizontal="left" vertical="top" wrapText="1" readingOrder="1"/>
      <protection locked="0"/>
    </xf>
    <xf numFmtId="0" fontId="19" fillId="2" borderId="22" xfId="3" applyFont="1" applyFill="1" applyBorder="1" applyAlignment="1" applyProtection="1">
      <alignment horizontal="left" vertical="top" wrapText="1" readingOrder="1"/>
      <protection locked="0"/>
    </xf>
    <xf numFmtId="0" fontId="19" fillId="2" borderId="21" xfId="3" applyFont="1" applyFill="1" applyBorder="1" applyAlignment="1" applyProtection="1">
      <alignment horizontal="left" vertical="top" wrapText="1" readingOrder="1"/>
      <protection locked="0"/>
    </xf>
    <xf numFmtId="0" fontId="17" fillId="2" borderId="0" xfId="3" applyFont="1" applyFill="1" applyBorder="1" applyAlignment="1" applyProtection="1">
      <alignment vertical="top" wrapText="1" readingOrder="1"/>
    </xf>
    <xf numFmtId="0" fontId="12" fillId="2" borderId="0" xfId="3" applyFill="1" applyBorder="1" applyProtection="1"/>
    <xf numFmtId="0" fontId="12" fillId="2" borderId="36" xfId="3" applyFill="1" applyBorder="1" applyAlignment="1" applyProtection="1">
      <alignment vertical="top" wrapText="1"/>
    </xf>
    <xf numFmtId="0" fontId="12" fillId="2" borderId="0" xfId="3" applyFill="1" applyAlignment="1">
      <alignment vertical="center"/>
    </xf>
    <xf numFmtId="0" fontId="30" fillId="2" borderId="15" xfId="3" applyFont="1" applyFill="1" applyBorder="1" applyAlignment="1" applyProtection="1">
      <alignment horizontal="right" vertical="top" wrapText="1" readingOrder="1"/>
      <protection locked="0"/>
    </xf>
    <xf numFmtId="0" fontId="12" fillId="2" borderId="15" xfId="3" applyFill="1" applyBorder="1" applyAlignment="1" applyProtection="1">
      <alignment vertical="top" wrapText="1"/>
      <protection locked="0"/>
    </xf>
    <xf numFmtId="170" fontId="19" fillId="2" borderId="15" xfId="3" applyNumberFormat="1" applyFont="1" applyFill="1" applyBorder="1" applyAlignment="1" applyProtection="1">
      <alignment horizontal="right" vertical="top" wrapText="1" readingOrder="1"/>
      <protection locked="0"/>
    </xf>
    <xf numFmtId="167" fontId="19" fillId="2" borderId="15" xfId="3" applyNumberFormat="1" applyFont="1" applyFill="1" applyBorder="1" applyAlignment="1" applyProtection="1">
      <alignment horizontal="right" vertical="top" wrapText="1" readingOrder="1"/>
      <protection locked="0"/>
    </xf>
    <xf numFmtId="0" fontId="19" fillId="2" borderId="22" xfId="3" applyFont="1" applyFill="1" applyBorder="1" applyAlignment="1" applyProtection="1">
      <alignment horizontal="left" vertical="center" wrapText="1" readingOrder="1"/>
      <protection locked="0"/>
    </xf>
    <xf numFmtId="0" fontId="35" fillId="2" borderId="4" xfId="3" applyFont="1" applyFill="1" applyBorder="1" applyProtection="1"/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9" fillId="2" borderId="20" xfId="3" applyFont="1" applyFill="1" applyBorder="1" applyAlignment="1" applyProtection="1">
      <alignment vertical="top" wrapText="1" readingOrder="1"/>
      <protection locked="0"/>
    </xf>
    <xf numFmtId="0" fontId="19" fillId="2" borderId="23" xfId="3" applyFont="1" applyFill="1" applyBorder="1" applyAlignment="1" applyProtection="1">
      <alignment vertical="top" wrapText="1" readingOrder="1"/>
      <protection locked="0"/>
    </xf>
    <xf numFmtId="0" fontId="19" fillId="2" borderId="18" xfId="3" applyFont="1" applyFill="1" applyBorder="1" applyAlignment="1" applyProtection="1">
      <alignment vertical="top" wrapText="1" readingOrder="1"/>
      <protection locked="0"/>
    </xf>
    <xf numFmtId="0" fontId="12" fillId="2" borderId="14" xfId="3" applyFill="1" applyBorder="1" applyAlignment="1" applyProtection="1">
      <alignment vertical="top" wrapText="1"/>
      <protection locked="0"/>
    </xf>
    <xf numFmtId="0" fontId="26" fillId="2" borderId="0" xfId="3" applyFont="1" applyFill="1" applyAlignment="1" applyProtection="1">
      <alignment vertical="top" wrapText="1" readingOrder="1"/>
      <protection locked="0"/>
    </xf>
    <xf numFmtId="0" fontId="19" fillId="2" borderId="14" xfId="3" applyFont="1" applyFill="1" applyBorder="1" applyAlignment="1" applyProtection="1">
      <alignment vertical="top" wrapText="1" readingOrder="1"/>
      <protection locked="0"/>
    </xf>
    <xf numFmtId="0" fontId="19" fillId="2" borderId="14" xfId="3" applyFont="1" applyFill="1" applyBorder="1" applyAlignment="1" applyProtection="1">
      <alignment horizontal="right" vertical="top" wrapText="1" readingOrder="1"/>
      <protection locked="0"/>
    </xf>
    <xf numFmtId="0" fontId="15" fillId="2" borderId="4" xfId="3" applyFont="1" applyFill="1" applyBorder="1" applyAlignment="1" applyProtection="1">
      <alignment vertical="center" wrapText="1" readingOrder="1"/>
      <protection locked="0"/>
    </xf>
    <xf numFmtId="0" fontId="27" fillId="2" borderId="37" xfId="3" applyFont="1" applyFill="1" applyBorder="1" applyAlignment="1" applyProtection="1">
      <alignment horizontal="center" vertical="center" wrapText="1" readingOrder="1"/>
      <protection locked="0"/>
    </xf>
    <xf numFmtId="0" fontId="18" fillId="2" borderId="22" xfId="3" applyFont="1" applyFill="1" applyBorder="1" applyAlignment="1" applyProtection="1">
      <alignment horizontal="right" wrapText="1" readingOrder="1"/>
      <protection locked="0"/>
    </xf>
    <xf numFmtId="0" fontId="19" fillId="2" borderId="22" xfId="3" applyFont="1" applyFill="1" applyBorder="1" applyAlignment="1" applyProtection="1">
      <alignment vertical="top" wrapText="1" readingOrder="1"/>
      <protection locked="0"/>
    </xf>
    <xf numFmtId="0" fontId="19" fillId="2" borderId="22" xfId="3" applyFont="1" applyFill="1" applyBorder="1" applyAlignment="1" applyProtection="1">
      <alignment horizontal="right" vertical="top" wrapText="1" readingOrder="1"/>
      <protection locked="0"/>
    </xf>
    <xf numFmtId="0" fontId="18" fillId="2" borderId="15" xfId="3" applyFont="1" applyFill="1" applyBorder="1" applyAlignment="1" applyProtection="1">
      <alignment horizontal="right" vertical="top" wrapText="1" readingOrder="1"/>
      <protection locked="0"/>
    </xf>
    <xf numFmtId="0" fontId="28" fillId="2" borderId="37" xfId="3" applyFont="1" applyFill="1" applyBorder="1" applyAlignment="1" applyProtection="1">
      <alignment vertical="center" wrapText="1" readingOrder="1"/>
      <protection locked="0"/>
    </xf>
    <xf numFmtId="0" fontId="28" fillId="2" borderId="0" xfId="3" applyFont="1" applyFill="1" applyAlignment="1" applyProtection="1">
      <alignment vertical="center" wrapText="1" readingOrder="1"/>
      <protection locked="0"/>
    </xf>
    <xf numFmtId="0" fontId="28" fillId="2" borderId="4" xfId="3" applyFont="1" applyFill="1" applyBorder="1" applyAlignment="1" applyProtection="1">
      <alignment vertical="center" wrapText="1" readingOrder="1"/>
      <protection locked="0"/>
    </xf>
    <xf numFmtId="170" fontId="19" fillId="2" borderId="14" xfId="3" applyNumberFormat="1" applyFont="1" applyFill="1" applyBorder="1" applyAlignment="1" applyProtection="1">
      <alignment horizontal="right" vertical="top" wrapText="1" readingOrder="1"/>
      <protection locked="0"/>
    </xf>
    <xf numFmtId="0" fontId="31" fillId="2" borderId="0" xfId="3" applyFont="1" applyFill="1" applyAlignment="1" applyProtection="1">
      <alignment vertical="center" wrapText="1" readingOrder="1"/>
      <protection locked="0"/>
    </xf>
    <xf numFmtId="170" fontId="19" fillId="2" borderId="0" xfId="3" applyNumberFormat="1" applyFont="1" applyFill="1" applyAlignment="1" applyProtection="1">
      <alignment horizontal="left" vertical="top" wrapText="1" readingOrder="1"/>
      <protection locked="0"/>
    </xf>
    <xf numFmtId="0" fontId="41" fillId="2" borderId="4" xfId="3" applyFont="1" applyFill="1" applyBorder="1" applyAlignment="1" applyProtection="1">
      <alignment vertical="center" wrapText="1" readingOrder="1"/>
      <protection locked="0"/>
    </xf>
    <xf numFmtId="0" fontId="12" fillId="2" borderId="4" xfId="3" applyFont="1" applyFill="1" applyBorder="1"/>
    <xf numFmtId="0" fontId="0" fillId="0" borderId="4" xfId="0" applyBorder="1"/>
    <xf numFmtId="0" fontId="29" fillId="2" borderId="0" xfId="3" applyFont="1" applyFill="1" applyAlignment="1" applyProtection="1">
      <alignment horizontal="right" vertical="center" wrapText="1" readingOrder="1"/>
      <protection locked="0"/>
    </xf>
    <xf numFmtId="0" fontId="12" fillId="2" borderId="4" xfId="3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/>
    <xf numFmtId="0" fontId="27" fillId="2" borderId="0" xfId="3" applyFont="1" applyFill="1" applyAlignment="1" applyProtection="1">
      <alignment horizontal="center" vertical="center" wrapText="1" readingOrder="1"/>
      <protection locked="0"/>
    </xf>
    <xf numFmtId="170" fontId="19" fillId="2" borderId="14" xfId="3" applyNumberFormat="1" applyFont="1" applyFill="1" applyBorder="1" applyAlignment="1" applyProtection="1">
      <alignment horizontal="left" vertical="top" wrapText="1" readingOrder="1"/>
      <protection locked="0"/>
    </xf>
    <xf numFmtId="0" fontId="18" fillId="2" borderId="41" xfId="3" applyFont="1" applyFill="1" applyBorder="1" applyAlignment="1" applyProtection="1">
      <alignment wrapText="1" readingOrder="1"/>
      <protection locked="0"/>
    </xf>
    <xf numFmtId="0" fontId="18" fillId="2" borderId="41" xfId="3" applyFont="1" applyFill="1" applyBorder="1" applyAlignment="1" applyProtection="1">
      <alignment horizontal="right" wrapText="1" readingOrder="1"/>
      <protection locked="0"/>
    </xf>
    <xf numFmtId="170" fontId="19" fillId="2" borderId="22" xfId="3" applyNumberFormat="1" applyFont="1" applyFill="1" applyBorder="1" applyAlignment="1" applyProtection="1">
      <alignment horizontal="right" vertical="top" wrapText="1" readingOrder="1"/>
      <protection locked="0"/>
    </xf>
    <xf numFmtId="170" fontId="19" fillId="2" borderId="0" xfId="3" applyNumberFormat="1" applyFont="1" applyFill="1" applyBorder="1" applyAlignment="1" applyProtection="1">
      <alignment horizontal="left" vertical="top" wrapText="1" readingOrder="1"/>
      <protection locked="0"/>
    </xf>
    <xf numFmtId="9" fontId="19" fillId="2" borderId="0" xfId="3" applyNumberFormat="1" applyFont="1" applyFill="1" applyAlignment="1" applyProtection="1">
      <alignment horizontal="left" vertical="top" wrapText="1" readingOrder="1"/>
      <protection locked="0"/>
    </xf>
    <xf numFmtId="177" fontId="19" fillId="2" borderId="0" xfId="2" applyFont="1" applyFill="1" applyAlignment="1" applyProtection="1">
      <alignment horizontal="left" vertical="top" wrapText="1" readingOrder="1"/>
      <protection locked="0"/>
    </xf>
    <xf numFmtId="177" fontId="12" fillId="2" borderId="0" xfId="2" applyFont="1" applyFill="1"/>
    <xf numFmtId="171" fontId="19" fillId="2" borderId="15" xfId="3" applyNumberFormat="1" applyFont="1" applyFill="1" applyBorder="1" applyAlignment="1" applyProtection="1">
      <alignment horizontal="right" vertical="top" wrapText="1" readingOrder="1"/>
      <protection locked="0"/>
    </xf>
    <xf numFmtId="176" fontId="19" fillId="2" borderId="0" xfId="7" applyFont="1" applyFill="1" applyAlignment="1" applyProtection="1">
      <alignment horizontal="left" vertical="top" wrapText="1" readingOrder="1"/>
      <protection locked="0"/>
    </xf>
    <xf numFmtId="176" fontId="12" fillId="2" borderId="0" xfId="7" applyFill="1"/>
    <xf numFmtId="0" fontId="25" fillId="2" borderId="0" xfId="3" applyFont="1" applyFill="1" applyAlignment="1" applyProtection="1">
      <alignment vertical="top" wrapText="1" readingOrder="1"/>
      <protection locked="0"/>
    </xf>
    <xf numFmtId="0" fontId="17" fillId="2" borderId="0" xfId="3" applyFont="1" applyFill="1" applyAlignment="1" applyProtection="1">
      <alignment vertical="top" wrapText="1" readingOrder="1"/>
      <protection locked="0"/>
    </xf>
    <xf numFmtId="0" fontId="18" fillId="2" borderId="34" xfId="3" applyFont="1" applyFill="1" applyBorder="1" applyAlignment="1" applyProtection="1">
      <alignment wrapText="1" readingOrder="1"/>
      <protection locked="0"/>
    </xf>
    <xf numFmtId="0" fontId="12" fillId="2" borderId="34" xfId="3" applyFill="1" applyBorder="1" applyAlignment="1" applyProtection="1">
      <alignment vertical="top" wrapText="1"/>
      <protection locked="0"/>
    </xf>
  </cellXfs>
  <cellStyles count="10">
    <cellStyle name="Comma" xfId="1" builtinId="3" customBuiltin="1"/>
    <cellStyle name="Currency" xfId="4" builtinId="4" customBuiltin="1"/>
    <cellStyle name="DateLong" xfId="5"/>
    <cellStyle name="DateShort" xfId="6"/>
    <cellStyle name="Factor" xfId="7"/>
    <cellStyle name="Factor 2" xfId="8"/>
    <cellStyle name="Normal" xfId="0" builtinId="0" customBuiltin="1"/>
    <cellStyle name="Normal 2" xfId="3"/>
    <cellStyle name="Percent" xfId="2" builtinId="5" customBuiltin="1"/>
    <cellStyle name="Percent 2" xfId="9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theme" Target="theme/theme1.xml"/><Relationship Id="rId49" Type="http://schemas.openxmlformats.org/officeDocument/2006/relationships/styles" Target="styles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50" Type="http://schemas.openxmlformats.org/officeDocument/2006/relationships/sharedStrings" Target="sharedStrings.xml"/><Relationship Id="rId5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74220</xdr:colOff>
      <xdr:row>3</xdr:row>
      <xdr:rowOff>163287</xdr:rowOff>
    </xdr:from>
    <xdr:to>
      <xdr:col>2</xdr:col>
      <xdr:colOff>2273630</xdr:colOff>
      <xdr:row>3</xdr:row>
      <xdr:rowOff>890651</xdr:rowOff>
    </xdr:to>
    <xdr:sp macro="" textlink="">
      <xdr:nvSpPr>
        <xdr:cNvPr id="2" name="TextBox 1"/>
        <xdr:cNvSpPr txBox="1"/>
      </xdr:nvSpPr>
      <xdr:spPr>
        <a:xfrm>
          <a:off x="74220" y="421823"/>
          <a:ext cx="4186053" cy="7273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800" b="0">
              <a:latin typeface="Arial" pitchFamily="34" charset="0"/>
              <a:cs typeface="Arial" pitchFamily="34" charset="0"/>
            </a:rPr>
            <a:t>Formatting will</a:t>
          </a:r>
          <a:r>
            <a:rPr lang="en-US" sz="1800" b="0" baseline="0">
              <a:latin typeface="Arial" pitchFamily="34" charset="0"/>
              <a:cs typeface="Arial" pitchFamily="34" charset="0"/>
            </a:rPr>
            <a:t> be finalised when the systems will be setup</a:t>
          </a:r>
          <a:endParaRPr lang="en-US" sz="1800" b="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I22"/>
  <sheetViews>
    <sheetView showGridLines="0" tabSelected="1" view="pageBreakPreview" topLeftCell="B1" zoomScale="85" zoomScaleNormal="70" zoomScaleSheetLayoutView="85" zoomScalePageLayoutView="70" workbookViewId="0">
      <pane ySplit="1" activePane="bottomLeft"/>
      <selection activeCell="C16" sqref="C16:E16"/>
      <selection pane="bottomLeft" activeCell="C6" sqref="C6:E6"/>
    </sheetView>
  </sheetViews>
  <sheetFormatPr baseColWidth="10" defaultColWidth="8.83203125" defaultRowHeight="12"/>
  <cols>
    <col min="1" max="1" width="0" style="1" hidden="1" customWidth="1"/>
    <col min="2" max="2" width="29.6640625" style="1" customWidth="1"/>
    <col min="3" max="3" width="63" style="1" customWidth="1"/>
    <col min="4" max="4" width="11.33203125" style="1" customWidth="1"/>
    <col min="5" max="5" width="6.83203125" style="1" customWidth="1"/>
    <col min="6" max="6" width="29.83203125" style="1" customWidth="1"/>
    <col min="7" max="7" width="17.33203125" style="1" customWidth="1"/>
    <col min="8" max="255" width="8.83203125" style="1"/>
    <col min="256" max="256" width="0" style="1" hidden="1" customWidth="1"/>
    <col min="257" max="257" width="0.5" style="1" customWidth="1"/>
    <col min="258" max="258" width="63" style="1" customWidth="1"/>
    <col min="259" max="259" width="11.33203125" style="1" customWidth="1"/>
    <col min="260" max="260" width="6.83203125" style="1" customWidth="1"/>
    <col min="261" max="261" width="0.1640625" style="1" customWidth="1"/>
    <col min="262" max="262" width="0.5" style="1" customWidth="1"/>
    <col min="263" max="263" width="17.33203125" style="1" customWidth="1"/>
    <col min="264" max="511" width="8.83203125" style="1"/>
    <col min="512" max="512" width="0" style="1" hidden="1" customWidth="1"/>
    <col min="513" max="513" width="0.5" style="1" customWidth="1"/>
    <col min="514" max="514" width="63" style="1" customWidth="1"/>
    <col min="515" max="515" width="11.33203125" style="1" customWidth="1"/>
    <col min="516" max="516" width="6.83203125" style="1" customWidth="1"/>
    <col min="517" max="517" width="0.1640625" style="1" customWidth="1"/>
    <col min="518" max="518" width="0.5" style="1" customWidth="1"/>
    <col min="519" max="519" width="17.33203125" style="1" customWidth="1"/>
    <col min="520" max="767" width="8.83203125" style="1"/>
    <col min="768" max="768" width="0" style="1" hidden="1" customWidth="1"/>
    <col min="769" max="769" width="0.5" style="1" customWidth="1"/>
    <col min="770" max="770" width="63" style="1" customWidth="1"/>
    <col min="771" max="771" width="11.33203125" style="1" customWidth="1"/>
    <col min="772" max="772" width="6.83203125" style="1" customWidth="1"/>
    <col min="773" max="773" width="0.1640625" style="1" customWidth="1"/>
    <col min="774" max="774" width="0.5" style="1" customWidth="1"/>
    <col min="775" max="775" width="17.33203125" style="1" customWidth="1"/>
    <col min="776" max="1023" width="8.83203125" style="1"/>
    <col min="1024" max="1024" width="0" style="1" hidden="1" customWidth="1"/>
    <col min="1025" max="1025" width="0.5" style="1" customWidth="1"/>
    <col min="1026" max="1026" width="63" style="1" customWidth="1"/>
    <col min="1027" max="1027" width="11.33203125" style="1" customWidth="1"/>
    <col min="1028" max="1028" width="6.83203125" style="1" customWidth="1"/>
    <col min="1029" max="1029" width="0.1640625" style="1" customWidth="1"/>
    <col min="1030" max="1030" width="0.5" style="1" customWidth="1"/>
    <col min="1031" max="1031" width="17.33203125" style="1" customWidth="1"/>
    <col min="1032" max="1279" width="8.83203125" style="1"/>
    <col min="1280" max="1280" width="0" style="1" hidden="1" customWidth="1"/>
    <col min="1281" max="1281" width="0.5" style="1" customWidth="1"/>
    <col min="1282" max="1282" width="63" style="1" customWidth="1"/>
    <col min="1283" max="1283" width="11.33203125" style="1" customWidth="1"/>
    <col min="1284" max="1284" width="6.83203125" style="1" customWidth="1"/>
    <col min="1285" max="1285" width="0.1640625" style="1" customWidth="1"/>
    <col min="1286" max="1286" width="0.5" style="1" customWidth="1"/>
    <col min="1287" max="1287" width="17.33203125" style="1" customWidth="1"/>
    <col min="1288" max="1535" width="8.83203125" style="1"/>
    <col min="1536" max="1536" width="0" style="1" hidden="1" customWidth="1"/>
    <col min="1537" max="1537" width="0.5" style="1" customWidth="1"/>
    <col min="1538" max="1538" width="63" style="1" customWidth="1"/>
    <col min="1539" max="1539" width="11.33203125" style="1" customWidth="1"/>
    <col min="1540" max="1540" width="6.83203125" style="1" customWidth="1"/>
    <col min="1541" max="1541" width="0.1640625" style="1" customWidth="1"/>
    <col min="1542" max="1542" width="0.5" style="1" customWidth="1"/>
    <col min="1543" max="1543" width="17.33203125" style="1" customWidth="1"/>
    <col min="1544" max="1791" width="8.83203125" style="1"/>
    <col min="1792" max="1792" width="0" style="1" hidden="1" customWidth="1"/>
    <col min="1793" max="1793" width="0.5" style="1" customWidth="1"/>
    <col min="1794" max="1794" width="63" style="1" customWidth="1"/>
    <col min="1795" max="1795" width="11.33203125" style="1" customWidth="1"/>
    <col min="1796" max="1796" width="6.83203125" style="1" customWidth="1"/>
    <col min="1797" max="1797" width="0.1640625" style="1" customWidth="1"/>
    <col min="1798" max="1798" width="0.5" style="1" customWidth="1"/>
    <col min="1799" max="1799" width="17.33203125" style="1" customWidth="1"/>
    <col min="1800" max="2047" width="8.83203125" style="1"/>
    <col min="2048" max="2048" width="0" style="1" hidden="1" customWidth="1"/>
    <col min="2049" max="2049" width="0.5" style="1" customWidth="1"/>
    <col min="2050" max="2050" width="63" style="1" customWidth="1"/>
    <col min="2051" max="2051" width="11.33203125" style="1" customWidth="1"/>
    <col min="2052" max="2052" width="6.83203125" style="1" customWidth="1"/>
    <col min="2053" max="2053" width="0.1640625" style="1" customWidth="1"/>
    <col min="2054" max="2054" width="0.5" style="1" customWidth="1"/>
    <col min="2055" max="2055" width="17.33203125" style="1" customWidth="1"/>
    <col min="2056" max="2303" width="8.83203125" style="1"/>
    <col min="2304" max="2304" width="0" style="1" hidden="1" customWidth="1"/>
    <col min="2305" max="2305" width="0.5" style="1" customWidth="1"/>
    <col min="2306" max="2306" width="63" style="1" customWidth="1"/>
    <col min="2307" max="2307" width="11.33203125" style="1" customWidth="1"/>
    <col min="2308" max="2308" width="6.83203125" style="1" customWidth="1"/>
    <col min="2309" max="2309" width="0.1640625" style="1" customWidth="1"/>
    <col min="2310" max="2310" width="0.5" style="1" customWidth="1"/>
    <col min="2311" max="2311" width="17.33203125" style="1" customWidth="1"/>
    <col min="2312" max="2559" width="8.83203125" style="1"/>
    <col min="2560" max="2560" width="0" style="1" hidden="1" customWidth="1"/>
    <col min="2561" max="2561" width="0.5" style="1" customWidth="1"/>
    <col min="2562" max="2562" width="63" style="1" customWidth="1"/>
    <col min="2563" max="2563" width="11.33203125" style="1" customWidth="1"/>
    <col min="2564" max="2564" width="6.83203125" style="1" customWidth="1"/>
    <col min="2565" max="2565" width="0.1640625" style="1" customWidth="1"/>
    <col min="2566" max="2566" width="0.5" style="1" customWidth="1"/>
    <col min="2567" max="2567" width="17.33203125" style="1" customWidth="1"/>
    <col min="2568" max="2815" width="8.83203125" style="1"/>
    <col min="2816" max="2816" width="0" style="1" hidden="1" customWidth="1"/>
    <col min="2817" max="2817" width="0.5" style="1" customWidth="1"/>
    <col min="2818" max="2818" width="63" style="1" customWidth="1"/>
    <col min="2819" max="2819" width="11.33203125" style="1" customWidth="1"/>
    <col min="2820" max="2820" width="6.83203125" style="1" customWidth="1"/>
    <col min="2821" max="2821" width="0.1640625" style="1" customWidth="1"/>
    <col min="2822" max="2822" width="0.5" style="1" customWidth="1"/>
    <col min="2823" max="2823" width="17.33203125" style="1" customWidth="1"/>
    <col min="2824" max="3071" width="8.83203125" style="1"/>
    <col min="3072" max="3072" width="0" style="1" hidden="1" customWidth="1"/>
    <col min="3073" max="3073" width="0.5" style="1" customWidth="1"/>
    <col min="3074" max="3074" width="63" style="1" customWidth="1"/>
    <col min="3075" max="3075" width="11.33203125" style="1" customWidth="1"/>
    <col min="3076" max="3076" width="6.83203125" style="1" customWidth="1"/>
    <col min="3077" max="3077" width="0.1640625" style="1" customWidth="1"/>
    <col min="3078" max="3078" width="0.5" style="1" customWidth="1"/>
    <col min="3079" max="3079" width="17.33203125" style="1" customWidth="1"/>
    <col min="3080" max="3327" width="8.83203125" style="1"/>
    <col min="3328" max="3328" width="0" style="1" hidden="1" customWidth="1"/>
    <col min="3329" max="3329" width="0.5" style="1" customWidth="1"/>
    <col min="3330" max="3330" width="63" style="1" customWidth="1"/>
    <col min="3331" max="3331" width="11.33203125" style="1" customWidth="1"/>
    <col min="3332" max="3332" width="6.83203125" style="1" customWidth="1"/>
    <col min="3333" max="3333" width="0.1640625" style="1" customWidth="1"/>
    <col min="3334" max="3334" width="0.5" style="1" customWidth="1"/>
    <col min="3335" max="3335" width="17.33203125" style="1" customWidth="1"/>
    <col min="3336" max="3583" width="8.83203125" style="1"/>
    <col min="3584" max="3584" width="0" style="1" hidden="1" customWidth="1"/>
    <col min="3585" max="3585" width="0.5" style="1" customWidth="1"/>
    <col min="3586" max="3586" width="63" style="1" customWidth="1"/>
    <col min="3587" max="3587" width="11.33203125" style="1" customWidth="1"/>
    <col min="3588" max="3588" width="6.83203125" style="1" customWidth="1"/>
    <col min="3589" max="3589" width="0.1640625" style="1" customWidth="1"/>
    <col min="3590" max="3590" width="0.5" style="1" customWidth="1"/>
    <col min="3591" max="3591" width="17.33203125" style="1" customWidth="1"/>
    <col min="3592" max="3839" width="8.83203125" style="1"/>
    <col min="3840" max="3840" width="0" style="1" hidden="1" customWidth="1"/>
    <col min="3841" max="3841" width="0.5" style="1" customWidth="1"/>
    <col min="3842" max="3842" width="63" style="1" customWidth="1"/>
    <col min="3843" max="3843" width="11.33203125" style="1" customWidth="1"/>
    <col min="3844" max="3844" width="6.83203125" style="1" customWidth="1"/>
    <col min="3845" max="3845" width="0.1640625" style="1" customWidth="1"/>
    <col min="3846" max="3846" width="0.5" style="1" customWidth="1"/>
    <col min="3847" max="3847" width="17.33203125" style="1" customWidth="1"/>
    <col min="3848" max="4095" width="8.83203125" style="1"/>
    <col min="4096" max="4096" width="0" style="1" hidden="1" customWidth="1"/>
    <col min="4097" max="4097" width="0.5" style="1" customWidth="1"/>
    <col min="4098" max="4098" width="63" style="1" customWidth="1"/>
    <col min="4099" max="4099" width="11.33203125" style="1" customWidth="1"/>
    <col min="4100" max="4100" width="6.83203125" style="1" customWidth="1"/>
    <col min="4101" max="4101" width="0.1640625" style="1" customWidth="1"/>
    <col min="4102" max="4102" width="0.5" style="1" customWidth="1"/>
    <col min="4103" max="4103" width="17.33203125" style="1" customWidth="1"/>
    <col min="4104" max="4351" width="8.83203125" style="1"/>
    <col min="4352" max="4352" width="0" style="1" hidden="1" customWidth="1"/>
    <col min="4353" max="4353" width="0.5" style="1" customWidth="1"/>
    <col min="4354" max="4354" width="63" style="1" customWidth="1"/>
    <col min="4355" max="4355" width="11.33203125" style="1" customWidth="1"/>
    <col min="4356" max="4356" width="6.83203125" style="1" customWidth="1"/>
    <col min="4357" max="4357" width="0.1640625" style="1" customWidth="1"/>
    <col min="4358" max="4358" width="0.5" style="1" customWidth="1"/>
    <col min="4359" max="4359" width="17.33203125" style="1" customWidth="1"/>
    <col min="4360" max="4607" width="8.83203125" style="1"/>
    <col min="4608" max="4608" width="0" style="1" hidden="1" customWidth="1"/>
    <col min="4609" max="4609" width="0.5" style="1" customWidth="1"/>
    <col min="4610" max="4610" width="63" style="1" customWidth="1"/>
    <col min="4611" max="4611" width="11.33203125" style="1" customWidth="1"/>
    <col min="4612" max="4612" width="6.83203125" style="1" customWidth="1"/>
    <col min="4613" max="4613" width="0.1640625" style="1" customWidth="1"/>
    <col min="4614" max="4614" width="0.5" style="1" customWidth="1"/>
    <col min="4615" max="4615" width="17.33203125" style="1" customWidth="1"/>
    <col min="4616" max="4863" width="8.83203125" style="1"/>
    <col min="4864" max="4864" width="0" style="1" hidden="1" customWidth="1"/>
    <col min="4865" max="4865" width="0.5" style="1" customWidth="1"/>
    <col min="4866" max="4866" width="63" style="1" customWidth="1"/>
    <col min="4867" max="4867" width="11.33203125" style="1" customWidth="1"/>
    <col min="4868" max="4868" width="6.83203125" style="1" customWidth="1"/>
    <col min="4869" max="4869" width="0.1640625" style="1" customWidth="1"/>
    <col min="4870" max="4870" width="0.5" style="1" customWidth="1"/>
    <col min="4871" max="4871" width="17.33203125" style="1" customWidth="1"/>
    <col min="4872" max="5119" width="8.83203125" style="1"/>
    <col min="5120" max="5120" width="0" style="1" hidden="1" customWidth="1"/>
    <col min="5121" max="5121" width="0.5" style="1" customWidth="1"/>
    <col min="5122" max="5122" width="63" style="1" customWidth="1"/>
    <col min="5123" max="5123" width="11.33203125" style="1" customWidth="1"/>
    <col min="5124" max="5124" width="6.83203125" style="1" customWidth="1"/>
    <col min="5125" max="5125" width="0.1640625" style="1" customWidth="1"/>
    <col min="5126" max="5126" width="0.5" style="1" customWidth="1"/>
    <col min="5127" max="5127" width="17.33203125" style="1" customWidth="1"/>
    <col min="5128" max="5375" width="8.83203125" style="1"/>
    <col min="5376" max="5376" width="0" style="1" hidden="1" customWidth="1"/>
    <col min="5377" max="5377" width="0.5" style="1" customWidth="1"/>
    <col min="5378" max="5378" width="63" style="1" customWidth="1"/>
    <col min="5379" max="5379" width="11.33203125" style="1" customWidth="1"/>
    <col min="5380" max="5380" width="6.83203125" style="1" customWidth="1"/>
    <col min="5381" max="5381" width="0.1640625" style="1" customWidth="1"/>
    <col min="5382" max="5382" width="0.5" style="1" customWidth="1"/>
    <col min="5383" max="5383" width="17.33203125" style="1" customWidth="1"/>
    <col min="5384" max="5631" width="8.83203125" style="1"/>
    <col min="5632" max="5632" width="0" style="1" hidden="1" customWidth="1"/>
    <col min="5633" max="5633" width="0.5" style="1" customWidth="1"/>
    <col min="5634" max="5634" width="63" style="1" customWidth="1"/>
    <col min="5635" max="5635" width="11.33203125" style="1" customWidth="1"/>
    <col min="5636" max="5636" width="6.83203125" style="1" customWidth="1"/>
    <col min="5637" max="5637" width="0.1640625" style="1" customWidth="1"/>
    <col min="5638" max="5638" width="0.5" style="1" customWidth="1"/>
    <col min="5639" max="5639" width="17.33203125" style="1" customWidth="1"/>
    <col min="5640" max="5887" width="8.83203125" style="1"/>
    <col min="5888" max="5888" width="0" style="1" hidden="1" customWidth="1"/>
    <col min="5889" max="5889" width="0.5" style="1" customWidth="1"/>
    <col min="5890" max="5890" width="63" style="1" customWidth="1"/>
    <col min="5891" max="5891" width="11.33203125" style="1" customWidth="1"/>
    <col min="5892" max="5892" width="6.83203125" style="1" customWidth="1"/>
    <col min="5893" max="5893" width="0.1640625" style="1" customWidth="1"/>
    <col min="5894" max="5894" width="0.5" style="1" customWidth="1"/>
    <col min="5895" max="5895" width="17.33203125" style="1" customWidth="1"/>
    <col min="5896" max="6143" width="8.83203125" style="1"/>
    <col min="6144" max="6144" width="0" style="1" hidden="1" customWidth="1"/>
    <col min="6145" max="6145" width="0.5" style="1" customWidth="1"/>
    <col min="6146" max="6146" width="63" style="1" customWidth="1"/>
    <col min="6147" max="6147" width="11.33203125" style="1" customWidth="1"/>
    <col min="6148" max="6148" width="6.83203125" style="1" customWidth="1"/>
    <col min="6149" max="6149" width="0.1640625" style="1" customWidth="1"/>
    <col min="6150" max="6150" width="0.5" style="1" customWidth="1"/>
    <col min="6151" max="6151" width="17.33203125" style="1" customWidth="1"/>
    <col min="6152" max="6399" width="8.83203125" style="1"/>
    <col min="6400" max="6400" width="0" style="1" hidden="1" customWidth="1"/>
    <col min="6401" max="6401" width="0.5" style="1" customWidth="1"/>
    <col min="6402" max="6402" width="63" style="1" customWidth="1"/>
    <col min="6403" max="6403" width="11.33203125" style="1" customWidth="1"/>
    <col min="6404" max="6404" width="6.83203125" style="1" customWidth="1"/>
    <col min="6405" max="6405" width="0.1640625" style="1" customWidth="1"/>
    <col min="6406" max="6406" width="0.5" style="1" customWidth="1"/>
    <col min="6407" max="6407" width="17.33203125" style="1" customWidth="1"/>
    <col min="6408" max="6655" width="8.83203125" style="1"/>
    <col min="6656" max="6656" width="0" style="1" hidden="1" customWidth="1"/>
    <col min="6657" max="6657" width="0.5" style="1" customWidth="1"/>
    <col min="6658" max="6658" width="63" style="1" customWidth="1"/>
    <col min="6659" max="6659" width="11.33203125" style="1" customWidth="1"/>
    <col min="6660" max="6660" width="6.83203125" style="1" customWidth="1"/>
    <col min="6661" max="6661" width="0.1640625" style="1" customWidth="1"/>
    <col min="6662" max="6662" width="0.5" style="1" customWidth="1"/>
    <col min="6663" max="6663" width="17.33203125" style="1" customWidth="1"/>
    <col min="6664" max="6911" width="8.83203125" style="1"/>
    <col min="6912" max="6912" width="0" style="1" hidden="1" customWidth="1"/>
    <col min="6913" max="6913" width="0.5" style="1" customWidth="1"/>
    <col min="6914" max="6914" width="63" style="1" customWidth="1"/>
    <col min="6915" max="6915" width="11.33203125" style="1" customWidth="1"/>
    <col min="6916" max="6916" width="6.83203125" style="1" customWidth="1"/>
    <col min="6917" max="6917" width="0.1640625" style="1" customWidth="1"/>
    <col min="6918" max="6918" width="0.5" style="1" customWidth="1"/>
    <col min="6919" max="6919" width="17.33203125" style="1" customWidth="1"/>
    <col min="6920" max="7167" width="8.83203125" style="1"/>
    <col min="7168" max="7168" width="0" style="1" hidden="1" customWidth="1"/>
    <col min="7169" max="7169" width="0.5" style="1" customWidth="1"/>
    <col min="7170" max="7170" width="63" style="1" customWidth="1"/>
    <col min="7171" max="7171" width="11.33203125" style="1" customWidth="1"/>
    <col min="7172" max="7172" width="6.83203125" style="1" customWidth="1"/>
    <col min="7173" max="7173" width="0.1640625" style="1" customWidth="1"/>
    <col min="7174" max="7174" width="0.5" style="1" customWidth="1"/>
    <col min="7175" max="7175" width="17.33203125" style="1" customWidth="1"/>
    <col min="7176" max="7423" width="8.83203125" style="1"/>
    <col min="7424" max="7424" width="0" style="1" hidden="1" customWidth="1"/>
    <col min="7425" max="7425" width="0.5" style="1" customWidth="1"/>
    <col min="7426" max="7426" width="63" style="1" customWidth="1"/>
    <col min="7427" max="7427" width="11.33203125" style="1" customWidth="1"/>
    <col min="7428" max="7428" width="6.83203125" style="1" customWidth="1"/>
    <col min="7429" max="7429" width="0.1640625" style="1" customWidth="1"/>
    <col min="7430" max="7430" width="0.5" style="1" customWidth="1"/>
    <col min="7431" max="7431" width="17.33203125" style="1" customWidth="1"/>
    <col min="7432" max="7679" width="8.83203125" style="1"/>
    <col min="7680" max="7680" width="0" style="1" hidden="1" customWidth="1"/>
    <col min="7681" max="7681" width="0.5" style="1" customWidth="1"/>
    <col min="7682" max="7682" width="63" style="1" customWidth="1"/>
    <col min="7683" max="7683" width="11.33203125" style="1" customWidth="1"/>
    <col min="7684" max="7684" width="6.83203125" style="1" customWidth="1"/>
    <col min="7685" max="7685" width="0.1640625" style="1" customWidth="1"/>
    <col min="7686" max="7686" width="0.5" style="1" customWidth="1"/>
    <col min="7687" max="7687" width="17.33203125" style="1" customWidth="1"/>
    <col min="7688" max="7935" width="8.83203125" style="1"/>
    <col min="7936" max="7936" width="0" style="1" hidden="1" customWidth="1"/>
    <col min="7937" max="7937" width="0.5" style="1" customWidth="1"/>
    <col min="7938" max="7938" width="63" style="1" customWidth="1"/>
    <col min="7939" max="7939" width="11.33203125" style="1" customWidth="1"/>
    <col min="7940" max="7940" width="6.83203125" style="1" customWidth="1"/>
    <col min="7941" max="7941" width="0.1640625" style="1" customWidth="1"/>
    <col min="7942" max="7942" width="0.5" style="1" customWidth="1"/>
    <col min="7943" max="7943" width="17.33203125" style="1" customWidth="1"/>
    <col min="7944" max="8191" width="8.83203125" style="1"/>
    <col min="8192" max="8192" width="0" style="1" hidden="1" customWidth="1"/>
    <col min="8193" max="8193" width="0.5" style="1" customWidth="1"/>
    <col min="8194" max="8194" width="63" style="1" customWidth="1"/>
    <col min="8195" max="8195" width="11.33203125" style="1" customWidth="1"/>
    <col min="8196" max="8196" width="6.83203125" style="1" customWidth="1"/>
    <col min="8197" max="8197" width="0.1640625" style="1" customWidth="1"/>
    <col min="8198" max="8198" width="0.5" style="1" customWidth="1"/>
    <col min="8199" max="8199" width="17.33203125" style="1" customWidth="1"/>
    <col min="8200" max="8447" width="8.83203125" style="1"/>
    <col min="8448" max="8448" width="0" style="1" hidden="1" customWidth="1"/>
    <col min="8449" max="8449" width="0.5" style="1" customWidth="1"/>
    <col min="8450" max="8450" width="63" style="1" customWidth="1"/>
    <col min="8451" max="8451" width="11.33203125" style="1" customWidth="1"/>
    <col min="8452" max="8452" width="6.83203125" style="1" customWidth="1"/>
    <col min="8453" max="8453" width="0.1640625" style="1" customWidth="1"/>
    <col min="8454" max="8454" width="0.5" style="1" customWidth="1"/>
    <col min="8455" max="8455" width="17.33203125" style="1" customWidth="1"/>
    <col min="8456" max="8703" width="8.83203125" style="1"/>
    <col min="8704" max="8704" width="0" style="1" hidden="1" customWidth="1"/>
    <col min="8705" max="8705" width="0.5" style="1" customWidth="1"/>
    <col min="8706" max="8706" width="63" style="1" customWidth="1"/>
    <col min="8707" max="8707" width="11.33203125" style="1" customWidth="1"/>
    <col min="8708" max="8708" width="6.83203125" style="1" customWidth="1"/>
    <col min="8709" max="8709" width="0.1640625" style="1" customWidth="1"/>
    <col min="8710" max="8710" width="0.5" style="1" customWidth="1"/>
    <col min="8711" max="8711" width="17.33203125" style="1" customWidth="1"/>
    <col min="8712" max="8959" width="8.83203125" style="1"/>
    <col min="8960" max="8960" width="0" style="1" hidden="1" customWidth="1"/>
    <col min="8961" max="8961" width="0.5" style="1" customWidth="1"/>
    <col min="8962" max="8962" width="63" style="1" customWidth="1"/>
    <col min="8963" max="8963" width="11.33203125" style="1" customWidth="1"/>
    <col min="8964" max="8964" width="6.83203125" style="1" customWidth="1"/>
    <col min="8965" max="8965" width="0.1640625" style="1" customWidth="1"/>
    <col min="8966" max="8966" width="0.5" style="1" customWidth="1"/>
    <col min="8967" max="8967" width="17.33203125" style="1" customWidth="1"/>
    <col min="8968" max="9215" width="8.83203125" style="1"/>
    <col min="9216" max="9216" width="0" style="1" hidden="1" customWidth="1"/>
    <col min="9217" max="9217" width="0.5" style="1" customWidth="1"/>
    <col min="9218" max="9218" width="63" style="1" customWidth="1"/>
    <col min="9219" max="9219" width="11.33203125" style="1" customWidth="1"/>
    <col min="9220" max="9220" width="6.83203125" style="1" customWidth="1"/>
    <col min="9221" max="9221" width="0.1640625" style="1" customWidth="1"/>
    <col min="9222" max="9222" width="0.5" style="1" customWidth="1"/>
    <col min="9223" max="9223" width="17.33203125" style="1" customWidth="1"/>
    <col min="9224" max="9471" width="8.83203125" style="1"/>
    <col min="9472" max="9472" width="0" style="1" hidden="1" customWidth="1"/>
    <col min="9473" max="9473" width="0.5" style="1" customWidth="1"/>
    <col min="9474" max="9474" width="63" style="1" customWidth="1"/>
    <col min="9475" max="9475" width="11.33203125" style="1" customWidth="1"/>
    <col min="9476" max="9476" width="6.83203125" style="1" customWidth="1"/>
    <col min="9477" max="9477" width="0.1640625" style="1" customWidth="1"/>
    <col min="9478" max="9478" width="0.5" style="1" customWidth="1"/>
    <col min="9479" max="9479" width="17.33203125" style="1" customWidth="1"/>
    <col min="9480" max="9727" width="8.83203125" style="1"/>
    <col min="9728" max="9728" width="0" style="1" hidden="1" customWidth="1"/>
    <col min="9729" max="9729" width="0.5" style="1" customWidth="1"/>
    <col min="9730" max="9730" width="63" style="1" customWidth="1"/>
    <col min="9731" max="9731" width="11.33203125" style="1" customWidth="1"/>
    <col min="9732" max="9732" width="6.83203125" style="1" customWidth="1"/>
    <col min="9733" max="9733" width="0.1640625" style="1" customWidth="1"/>
    <col min="9734" max="9734" width="0.5" style="1" customWidth="1"/>
    <col min="9735" max="9735" width="17.33203125" style="1" customWidth="1"/>
    <col min="9736" max="9983" width="8.83203125" style="1"/>
    <col min="9984" max="9984" width="0" style="1" hidden="1" customWidth="1"/>
    <col min="9985" max="9985" width="0.5" style="1" customWidth="1"/>
    <col min="9986" max="9986" width="63" style="1" customWidth="1"/>
    <col min="9987" max="9987" width="11.33203125" style="1" customWidth="1"/>
    <col min="9988" max="9988" width="6.83203125" style="1" customWidth="1"/>
    <col min="9989" max="9989" width="0.1640625" style="1" customWidth="1"/>
    <col min="9990" max="9990" width="0.5" style="1" customWidth="1"/>
    <col min="9991" max="9991" width="17.33203125" style="1" customWidth="1"/>
    <col min="9992" max="10239" width="8.83203125" style="1"/>
    <col min="10240" max="10240" width="0" style="1" hidden="1" customWidth="1"/>
    <col min="10241" max="10241" width="0.5" style="1" customWidth="1"/>
    <col min="10242" max="10242" width="63" style="1" customWidth="1"/>
    <col min="10243" max="10243" width="11.33203125" style="1" customWidth="1"/>
    <col min="10244" max="10244" width="6.83203125" style="1" customWidth="1"/>
    <col min="10245" max="10245" width="0.1640625" style="1" customWidth="1"/>
    <col min="10246" max="10246" width="0.5" style="1" customWidth="1"/>
    <col min="10247" max="10247" width="17.33203125" style="1" customWidth="1"/>
    <col min="10248" max="10495" width="8.83203125" style="1"/>
    <col min="10496" max="10496" width="0" style="1" hidden="1" customWidth="1"/>
    <col min="10497" max="10497" width="0.5" style="1" customWidth="1"/>
    <col min="10498" max="10498" width="63" style="1" customWidth="1"/>
    <col min="10499" max="10499" width="11.33203125" style="1" customWidth="1"/>
    <col min="10500" max="10500" width="6.83203125" style="1" customWidth="1"/>
    <col min="10501" max="10501" width="0.1640625" style="1" customWidth="1"/>
    <col min="10502" max="10502" width="0.5" style="1" customWidth="1"/>
    <col min="10503" max="10503" width="17.33203125" style="1" customWidth="1"/>
    <col min="10504" max="10751" width="8.83203125" style="1"/>
    <col min="10752" max="10752" width="0" style="1" hidden="1" customWidth="1"/>
    <col min="10753" max="10753" width="0.5" style="1" customWidth="1"/>
    <col min="10754" max="10754" width="63" style="1" customWidth="1"/>
    <col min="10755" max="10755" width="11.33203125" style="1" customWidth="1"/>
    <col min="10756" max="10756" width="6.83203125" style="1" customWidth="1"/>
    <col min="10757" max="10757" width="0.1640625" style="1" customWidth="1"/>
    <col min="10758" max="10758" width="0.5" style="1" customWidth="1"/>
    <col min="10759" max="10759" width="17.33203125" style="1" customWidth="1"/>
    <col min="10760" max="11007" width="8.83203125" style="1"/>
    <col min="11008" max="11008" width="0" style="1" hidden="1" customWidth="1"/>
    <col min="11009" max="11009" width="0.5" style="1" customWidth="1"/>
    <col min="11010" max="11010" width="63" style="1" customWidth="1"/>
    <col min="11011" max="11011" width="11.33203125" style="1" customWidth="1"/>
    <col min="11012" max="11012" width="6.83203125" style="1" customWidth="1"/>
    <col min="11013" max="11013" width="0.1640625" style="1" customWidth="1"/>
    <col min="11014" max="11014" width="0.5" style="1" customWidth="1"/>
    <col min="11015" max="11015" width="17.33203125" style="1" customWidth="1"/>
    <col min="11016" max="11263" width="8.83203125" style="1"/>
    <col min="11264" max="11264" width="0" style="1" hidden="1" customWidth="1"/>
    <col min="11265" max="11265" width="0.5" style="1" customWidth="1"/>
    <col min="11266" max="11266" width="63" style="1" customWidth="1"/>
    <col min="11267" max="11267" width="11.33203125" style="1" customWidth="1"/>
    <col min="11268" max="11268" width="6.83203125" style="1" customWidth="1"/>
    <col min="11269" max="11269" width="0.1640625" style="1" customWidth="1"/>
    <col min="11270" max="11270" width="0.5" style="1" customWidth="1"/>
    <col min="11271" max="11271" width="17.33203125" style="1" customWidth="1"/>
    <col min="11272" max="11519" width="8.83203125" style="1"/>
    <col min="11520" max="11520" width="0" style="1" hidden="1" customWidth="1"/>
    <col min="11521" max="11521" width="0.5" style="1" customWidth="1"/>
    <col min="11522" max="11522" width="63" style="1" customWidth="1"/>
    <col min="11523" max="11523" width="11.33203125" style="1" customWidth="1"/>
    <col min="11524" max="11524" width="6.83203125" style="1" customWidth="1"/>
    <col min="11525" max="11525" width="0.1640625" style="1" customWidth="1"/>
    <col min="11526" max="11526" width="0.5" style="1" customWidth="1"/>
    <col min="11527" max="11527" width="17.33203125" style="1" customWidth="1"/>
    <col min="11528" max="11775" width="8.83203125" style="1"/>
    <col min="11776" max="11776" width="0" style="1" hidden="1" customWidth="1"/>
    <col min="11777" max="11777" width="0.5" style="1" customWidth="1"/>
    <col min="11778" max="11778" width="63" style="1" customWidth="1"/>
    <col min="11779" max="11779" width="11.33203125" style="1" customWidth="1"/>
    <col min="11780" max="11780" width="6.83203125" style="1" customWidth="1"/>
    <col min="11781" max="11781" width="0.1640625" style="1" customWidth="1"/>
    <col min="11782" max="11782" width="0.5" style="1" customWidth="1"/>
    <col min="11783" max="11783" width="17.33203125" style="1" customWidth="1"/>
    <col min="11784" max="12031" width="8.83203125" style="1"/>
    <col min="12032" max="12032" width="0" style="1" hidden="1" customWidth="1"/>
    <col min="12033" max="12033" width="0.5" style="1" customWidth="1"/>
    <col min="12034" max="12034" width="63" style="1" customWidth="1"/>
    <col min="12035" max="12035" width="11.33203125" style="1" customWidth="1"/>
    <col min="12036" max="12036" width="6.83203125" style="1" customWidth="1"/>
    <col min="12037" max="12037" width="0.1640625" style="1" customWidth="1"/>
    <col min="12038" max="12038" width="0.5" style="1" customWidth="1"/>
    <col min="12039" max="12039" width="17.33203125" style="1" customWidth="1"/>
    <col min="12040" max="12287" width="8.83203125" style="1"/>
    <col min="12288" max="12288" width="0" style="1" hidden="1" customWidth="1"/>
    <col min="12289" max="12289" width="0.5" style="1" customWidth="1"/>
    <col min="12290" max="12290" width="63" style="1" customWidth="1"/>
    <col min="12291" max="12291" width="11.33203125" style="1" customWidth="1"/>
    <col min="12292" max="12292" width="6.83203125" style="1" customWidth="1"/>
    <col min="12293" max="12293" width="0.1640625" style="1" customWidth="1"/>
    <col min="12294" max="12294" width="0.5" style="1" customWidth="1"/>
    <col min="12295" max="12295" width="17.33203125" style="1" customWidth="1"/>
    <col min="12296" max="12543" width="8.83203125" style="1"/>
    <col min="12544" max="12544" width="0" style="1" hidden="1" customWidth="1"/>
    <col min="12545" max="12545" width="0.5" style="1" customWidth="1"/>
    <col min="12546" max="12546" width="63" style="1" customWidth="1"/>
    <col min="12547" max="12547" width="11.33203125" style="1" customWidth="1"/>
    <col min="12548" max="12548" width="6.83203125" style="1" customWidth="1"/>
    <col min="12549" max="12549" width="0.1640625" style="1" customWidth="1"/>
    <col min="12550" max="12550" width="0.5" style="1" customWidth="1"/>
    <col min="12551" max="12551" width="17.33203125" style="1" customWidth="1"/>
    <col min="12552" max="12799" width="8.83203125" style="1"/>
    <col min="12800" max="12800" width="0" style="1" hidden="1" customWidth="1"/>
    <col min="12801" max="12801" width="0.5" style="1" customWidth="1"/>
    <col min="12802" max="12802" width="63" style="1" customWidth="1"/>
    <col min="12803" max="12803" width="11.33203125" style="1" customWidth="1"/>
    <col min="12804" max="12804" width="6.83203125" style="1" customWidth="1"/>
    <col min="12805" max="12805" width="0.1640625" style="1" customWidth="1"/>
    <col min="12806" max="12806" width="0.5" style="1" customWidth="1"/>
    <col min="12807" max="12807" width="17.33203125" style="1" customWidth="1"/>
    <col min="12808" max="13055" width="8.83203125" style="1"/>
    <col min="13056" max="13056" width="0" style="1" hidden="1" customWidth="1"/>
    <col min="13057" max="13057" width="0.5" style="1" customWidth="1"/>
    <col min="13058" max="13058" width="63" style="1" customWidth="1"/>
    <col min="13059" max="13059" width="11.33203125" style="1" customWidth="1"/>
    <col min="13060" max="13060" width="6.83203125" style="1" customWidth="1"/>
    <col min="13061" max="13061" width="0.1640625" style="1" customWidth="1"/>
    <col min="13062" max="13062" width="0.5" style="1" customWidth="1"/>
    <col min="13063" max="13063" width="17.33203125" style="1" customWidth="1"/>
    <col min="13064" max="13311" width="8.83203125" style="1"/>
    <col min="13312" max="13312" width="0" style="1" hidden="1" customWidth="1"/>
    <col min="13313" max="13313" width="0.5" style="1" customWidth="1"/>
    <col min="13314" max="13314" width="63" style="1" customWidth="1"/>
    <col min="13315" max="13315" width="11.33203125" style="1" customWidth="1"/>
    <col min="13316" max="13316" width="6.83203125" style="1" customWidth="1"/>
    <col min="13317" max="13317" width="0.1640625" style="1" customWidth="1"/>
    <col min="13318" max="13318" width="0.5" style="1" customWidth="1"/>
    <col min="13319" max="13319" width="17.33203125" style="1" customWidth="1"/>
    <col min="13320" max="13567" width="8.83203125" style="1"/>
    <col min="13568" max="13568" width="0" style="1" hidden="1" customWidth="1"/>
    <col min="13569" max="13569" width="0.5" style="1" customWidth="1"/>
    <col min="13570" max="13570" width="63" style="1" customWidth="1"/>
    <col min="13571" max="13571" width="11.33203125" style="1" customWidth="1"/>
    <col min="13572" max="13572" width="6.83203125" style="1" customWidth="1"/>
    <col min="13573" max="13573" width="0.1640625" style="1" customWidth="1"/>
    <col min="13574" max="13574" width="0.5" style="1" customWidth="1"/>
    <col min="13575" max="13575" width="17.33203125" style="1" customWidth="1"/>
    <col min="13576" max="13823" width="8.83203125" style="1"/>
    <col min="13824" max="13824" width="0" style="1" hidden="1" customWidth="1"/>
    <col min="13825" max="13825" width="0.5" style="1" customWidth="1"/>
    <col min="13826" max="13826" width="63" style="1" customWidth="1"/>
    <col min="13827" max="13827" width="11.33203125" style="1" customWidth="1"/>
    <col min="13828" max="13828" width="6.83203125" style="1" customWidth="1"/>
    <col min="13829" max="13829" width="0.1640625" style="1" customWidth="1"/>
    <col min="13830" max="13830" width="0.5" style="1" customWidth="1"/>
    <col min="13831" max="13831" width="17.33203125" style="1" customWidth="1"/>
    <col min="13832" max="14079" width="8.83203125" style="1"/>
    <col min="14080" max="14080" width="0" style="1" hidden="1" customWidth="1"/>
    <col min="14081" max="14081" width="0.5" style="1" customWidth="1"/>
    <col min="14082" max="14082" width="63" style="1" customWidth="1"/>
    <col min="14083" max="14083" width="11.33203125" style="1" customWidth="1"/>
    <col min="14084" max="14084" width="6.83203125" style="1" customWidth="1"/>
    <col min="14085" max="14085" width="0.1640625" style="1" customWidth="1"/>
    <col min="14086" max="14086" width="0.5" style="1" customWidth="1"/>
    <col min="14087" max="14087" width="17.33203125" style="1" customWidth="1"/>
    <col min="14088" max="14335" width="8.83203125" style="1"/>
    <col min="14336" max="14336" width="0" style="1" hidden="1" customWidth="1"/>
    <col min="14337" max="14337" width="0.5" style="1" customWidth="1"/>
    <col min="14338" max="14338" width="63" style="1" customWidth="1"/>
    <col min="14339" max="14339" width="11.33203125" style="1" customWidth="1"/>
    <col min="14340" max="14340" width="6.83203125" style="1" customWidth="1"/>
    <col min="14341" max="14341" width="0.1640625" style="1" customWidth="1"/>
    <col min="14342" max="14342" width="0.5" style="1" customWidth="1"/>
    <col min="14343" max="14343" width="17.33203125" style="1" customWidth="1"/>
    <col min="14344" max="14591" width="8.83203125" style="1"/>
    <col min="14592" max="14592" width="0" style="1" hidden="1" customWidth="1"/>
    <col min="14593" max="14593" width="0.5" style="1" customWidth="1"/>
    <col min="14594" max="14594" width="63" style="1" customWidth="1"/>
    <col min="14595" max="14595" width="11.33203125" style="1" customWidth="1"/>
    <col min="14596" max="14596" width="6.83203125" style="1" customWidth="1"/>
    <col min="14597" max="14597" width="0.1640625" style="1" customWidth="1"/>
    <col min="14598" max="14598" width="0.5" style="1" customWidth="1"/>
    <col min="14599" max="14599" width="17.33203125" style="1" customWidth="1"/>
    <col min="14600" max="14847" width="8.83203125" style="1"/>
    <col min="14848" max="14848" width="0" style="1" hidden="1" customWidth="1"/>
    <col min="14849" max="14849" width="0.5" style="1" customWidth="1"/>
    <col min="14850" max="14850" width="63" style="1" customWidth="1"/>
    <col min="14851" max="14851" width="11.33203125" style="1" customWidth="1"/>
    <col min="14852" max="14852" width="6.83203125" style="1" customWidth="1"/>
    <col min="14853" max="14853" width="0.1640625" style="1" customWidth="1"/>
    <col min="14854" max="14854" width="0.5" style="1" customWidth="1"/>
    <col min="14855" max="14855" width="17.33203125" style="1" customWidth="1"/>
    <col min="14856" max="15103" width="8.83203125" style="1"/>
    <col min="15104" max="15104" width="0" style="1" hidden="1" customWidth="1"/>
    <col min="15105" max="15105" width="0.5" style="1" customWidth="1"/>
    <col min="15106" max="15106" width="63" style="1" customWidth="1"/>
    <col min="15107" max="15107" width="11.33203125" style="1" customWidth="1"/>
    <col min="15108" max="15108" width="6.83203125" style="1" customWidth="1"/>
    <col min="15109" max="15109" width="0.1640625" style="1" customWidth="1"/>
    <col min="15110" max="15110" width="0.5" style="1" customWidth="1"/>
    <col min="15111" max="15111" width="17.33203125" style="1" customWidth="1"/>
    <col min="15112" max="15359" width="8.83203125" style="1"/>
    <col min="15360" max="15360" width="0" style="1" hidden="1" customWidth="1"/>
    <col min="15361" max="15361" width="0.5" style="1" customWidth="1"/>
    <col min="15362" max="15362" width="63" style="1" customWidth="1"/>
    <col min="15363" max="15363" width="11.33203125" style="1" customWidth="1"/>
    <col min="15364" max="15364" width="6.83203125" style="1" customWidth="1"/>
    <col min="15365" max="15365" width="0.1640625" style="1" customWidth="1"/>
    <col min="15366" max="15366" width="0.5" style="1" customWidth="1"/>
    <col min="15367" max="15367" width="17.33203125" style="1" customWidth="1"/>
    <col min="15368" max="15615" width="8.83203125" style="1"/>
    <col min="15616" max="15616" width="0" style="1" hidden="1" customWidth="1"/>
    <col min="15617" max="15617" width="0.5" style="1" customWidth="1"/>
    <col min="15618" max="15618" width="63" style="1" customWidth="1"/>
    <col min="15619" max="15619" width="11.33203125" style="1" customWidth="1"/>
    <col min="15620" max="15620" width="6.83203125" style="1" customWidth="1"/>
    <col min="15621" max="15621" width="0.1640625" style="1" customWidth="1"/>
    <col min="15622" max="15622" width="0.5" style="1" customWidth="1"/>
    <col min="15623" max="15623" width="17.33203125" style="1" customWidth="1"/>
    <col min="15624" max="15871" width="8.83203125" style="1"/>
    <col min="15872" max="15872" width="0" style="1" hidden="1" customWidth="1"/>
    <col min="15873" max="15873" width="0.5" style="1" customWidth="1"/>
    <col min="15874" max="15874" width="63" style="1" customWidth="1"/>
    <col min="15875" max="15875" width="11.33203125" style="1" customWidth="1"/>
    <col min="15876" max="15876" width="6.83203125" style="1" customWidth="1"/>
    <col min="15877" max="15877" width="0.1640625" style="1" customWidth="1"/>
    <col min="15878" max="15878" width="0.5" style="1" customWidth="1"/>
    <col min="15879" max="15879" width="17.33203125" style="1" customWidth="1"/>
    <col min="15880" max="16127" width="8.83203125" style="1"/>
    <col min="16128" max="16128" width="0" style="1" hidden="1" customWidth="1"/>
    <col min="16129" max="16129" width="0.5" style="1" customWidth="1"/>
    <col min="16130" max="16130" width="63" style="1" customWidth="1"/>
    <col min="16131" max="16131" width="11.33203125" style="1" customWidth="1"/>
    <col min="16132" max="16132" width="6.83203125" style="1" customWidth="1"/>
    <col min="16133" max="16133" width="0.1640625" style="1" customWidth="1"/>
    <col min="16134" max="16134" width="0.5" style="1" customWidth="1"/>
    <col min="16135" max="16135" width="17.33203125" style="1" customWidth="1"/>
    <col min="16136" max="16384" width="8.83203125" style="1"/>
  </cols>
  <sheetData>
    <row r="1" spans="3:9" ht="8" customHeight="1"/>
    <row r="2" spans="3:9" ht="7.25" customHeight="1"/>
    <row r="3" spans="3:9" s="121" customFormat="1" ht="7.25" customHeight="1"/>
    <row r="4" spans="3:9" s="121" customFormat="1" ht="105" customHeight="1"/>
    <row r="5" spans="3:9" ht="14" customHeight="1"/>
    <row r="6" spans="3:9" ht="135.75" customHeight="1">
      <c r="C6" s="343" t="s">
        <v>304</v>
      </c>
      <c r="D6" s="344"/>
      <c r="E6" s="344"/>
    </row>
    <row r="7" spans="3:9" s="121" customFormat="1" ht="60.75" customHeight="1">
      <c r="C7" s="343"/>
      <c r="D7" s="345"/>
      <c r="E7" s="345"/>
    </row>
    <row r="8" spans="3:9" ht="101.75" customHeight="1">
      <c r="C8" s="343" t="s">
        <v>303</v>
      </c>
      <c r="D8" s="344"/>
      <c r="E8" s="344"/>
    </row>
    <row r="9" spans="3:9" s="121" customFormat="1" ht="50.25" customHeight="1">
      <c r="C9" s="343"/>
      <c r="D9" s="345"/>
      <c r="E9" s="345"/>
    </row>
    <row r="10" spans="3:9" ht="23.75" customHeight="1">
      <c r="C10" s="346" t="s">
        <v>402</v>
      </c>
      <c r="D10" s="347"/>
      <c r="E10" s="347"/>
    </row>
    <row r="11" spans="3:9" ht="11.5" customHeight="1"/>
    <row r="12" spans="3:9" ht="23.75" customHeight="1">
      <c r="C12" s="346" t="s">
        <v>567</v>
      </c>
      <c r="D12" s="341"/>
      <c r="E12" s="341"/>
    </row>
    <row r="13" spans="3:9" ht="9" customHeight="1"/>
    <row r="14" spans="3:9" ht="23.75" customHeight="1">
      <c r="C14" s="342" t="s">
        <v>403</v>
      </c>
      <c r="D14" s="341"/>
      <c r="E14" s="341"/>
    </row>
    <row r="15" spans="3:9" ht="15" customHeight="1"/>
    <row r="16" spans="3:9" ht="23.75" customHeight="1">
      <c r="C16" s="340" t="s">
        <v>568</v>
      </c>
      <c r="D16" s="341"/>
      <c r="E16" s="341"/>
      <c r="I16" s="119"/>
    </row>
    <row r="17" spans="2:7" ht="21" customHeight="1">
      <c r="C17" s="339" t="s">
        <v>404</v>
      </c>
      <c r="D17" s="339"/>
      <c r="E17" s="339"/>
      <c r="F17" s="93"/>
      <c r="G17" s="93"/>
    </row>
    <row r="18" spans="2:7" ht="23.75" customHeight="1">
      <c r="C18" s="337"/>
      <c r="D18" s="337"/>
      <c r="E18" s="337"/>
      <c r="F18" s="93"/>
      <c r="G18" s="93"/>
    </row>
    <row r="19" spans="2:7" ht="23.75" customHeight="1">
      <c r="C19" s="338"/>
      <c r="D19" s="338"/>
      <c r="E19" s="338"/>
    </row>
    <row r="20" spans="2:7" ht="153" customHeight="1">
      <c r="B20" s="169" t="s">
        <v>307</v>
      </c>
      <c r="C20" s="120"/>
    </row>
    <row r="21" spans="2:7" ht="11" customHeight="1"/>
    <row r="22" spans="2:7" ht="6.25" customHeight="1"/>
  </sheetData>
  <mergeCells count="11">
    <mergeCell ref="C6:E6"/>
    <mergeCell ref="C9:E9"/>
    <mergeCell ref="C7:E7"/>
    <mergeCell ref="C10:E10"/>
    <mergeCell ref="C12:E12"/>
    <mergeCell ref="C8:E8"/>
    <mergeCell ref="C18:E18"/>
    <mergeCell ref="C19:E19"/>
    <mergeCell ref="C17:E17"/>
    <mergeCell ref="C16:E16"/>
    <mergeCell ref="C14:E14"/>
  </mergeCells>
  <phoneticPr fontId="55" type="noConversion"/>
  <pageMargins left="0.74803149606299213" right="0.74803149606299213" top="0.98425196850393704" bottom="0.98425196850393704" header="0" footer="0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WVZ34"/>
  <sheetViews>
    <sheetView showGridLines="0" tabSelected="1" topLeftCell="C1" zoomScale="130" zoomScaleNormal="130" zoomScaleSheetLayoutView="100" zoomScalePageLayoutView="13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0" defaultRowHeight="409.6" zeroHeight="1"/>
  <cols>
    <col min="1" max="1" width="9.1640625" style="175" hidden="1" customWidth="1"/>
    <col min="2" max="2" width="0" style="175" hidden="1" customWidth="1"/>
    <col min="3" max="3" width="0.5" style="175" customWidth="1"/>
    <col min="4" max="4" width="8.5" style="175" customWidth="1"/>
    <col min="5" max="5" width="9.33203125" style="175" customWidth="1"/>
    <col min="6" max="6" width="12.6640625" style="175" customWidth="1"/>
    <col min="7" max="7" width="8.5" style="78" customWidth="1"/>
    <col min="8" max="8" width="10.5" style="175" customWidth="1"/>
    <col min="9" max="9" width="8.5" style="175" customWidth="1"/>
    <col min="10" max="10" width="9.1640625" style="175" customWidth="1"/>
    <col min="11" max="11" width="0.1640625" style="175" customWidth="1"/>
    <col min="12" max="12" width="3" style="175" customWidth="1"/>
    <col min="13" max="13" width="6.1640625" style="175" customWidth="1"/>
    <col min="14" max="14" width="8.5" style="175" customWidth="1"/>
    <col min="15" max="15" width="11" style="175" customWidth="1"/>
    <col min="16" max="16" width="0" style="175" hidden="1" customWidth="1"/>
    <col min="17" max="17" width="2.83203125" style="175" hidden="1"/>
    <col min="18" max="257" width="9.1640625" style="175" hidden="1"/>
    <col min="258" max="258" width="0.5" style="175" hidden="1"/>
    <col min="259" max="259" width="8.5" style="175" hidden="1"/>
    <col min="260" max="260" width="9.33203125" style="175" hidden="1"/>
    <col min="261" max="261" width="12.6640625" style="175" hidden="1"/>
    <col min="262" max="262" width="8.5" style="175" hidden="1"/>
    <col min="263" max="263" width="2.1640625" style="175" hidden="1"/>
    <col min="264" max="264" width="10.5" style="175" hidden="1"/>
    <col min="265" max="265" width="10.6640625" style="175" hidden="1"/>
    <col min="266" max="266" width="9.1640625" style="175" hidden="1"/>
    <col min="267" max="267" width="0.1640625" style="175" hidden="1"/>
    <col min="268" max="268" width="3" style="175" hidden="1"/>
    <col min="269" max="269" width="6.1640625" style="175" hidden="1"/>
    <col min="270" max="270" width="1.83203125" style="175" hidden="1"/>
    <col min="271" max="271" width="0.1640625" style="175" hidden="1"/>
    <col min="272" max="272" width="9.1640625" style="175" hidden="1"/>
    <col min="273" max="273" width="17.1640625" style="175" hidden="1"/>
    <col min="274" max="513" width="9.1640625" style="175" hidden="1"/>
    <col min="514" max="514" width="0.5" style="175" hidden="1"/>
    <col min="515" max="515" width="8.5" style="175" hidden="1"/>
    <col min="516" max="516" width="9.33203125" style="175" hidden="1"/>
    <col min="517" max="517" width="12.6640625" style="175" hidden="1"/>
    <col min="518" max="518" width="8.5" style="175" hidden="1"/>
    <col min="519" max="519" width="2.1640625" style="175" hidden="1"/>
    <col min="520" max="520" width="10.5" style="175" hidden="1"/>
    <col min="521" max="521" width="10.6640625" style="175" hidden="1"/>
    <col min="522" max="522" width="9.1640625" style="175" hidden="1"/>
    <col min="523" max="523" width="0.1640625" style="175" hidden="1"/>
    <col min="524" max="524" width="3" style="175" hidden="1"/>
    <col min="525" max="525" width="6.1640625" style="175" hidden="1"/>
    <col min="526" max="526" width="1.83203125" style="175" hidden="1"/>
    <col min="527" max="527" width="0.1640625" style="175" hidden="1"/>
    <col min="528" max="528" width="9.1640625" style="175" hidden="1"/>
    <col min="529" max="529" width="17.1640625" style="175" hidden="1"/>
    <col min="530" max="769" width="9.1640625" style="175" hidden="1"/>
    <col min="770" max="770" width="0.5" style="175" hidden="1"/>
    <col min="771" max="771" width="8.5" style="175" hidden="1"/>
    <col min="772" max="772" width="9.33203125" style="175" hidden="1"/>
    <col min="773" max="773" width="12.6640625" style="175" hidden="1"/>
    <col min="774" max="774" width="8.5" style="175" hidden="1"/>
    <col min="775" max="775" width="2.1640625" style="175" hidden="1"/>
    <col min="776" max="776" width="10.5" style="175" hidden="1"/>
    <col min="777" max="777" width="10.6640625" style="175" hidden="1"/>
    <col min="778" max="778" width="9.1640625" style="175" hidden="1"/>
    <col min="779" max="779" width="0.1640625" style="175" hidden="1"/>
    <col min="780" max="780" width="3" style="175" hidden="1"/>
    <col min="781" max="781" width="6.1640625" style="175" hidden="1"/>
    <col min="782" max="782" width="1.83203125" style="175" hidden="1"/>
    <col min="783" max="783" width="0.1640625" style="175" hidden="1"/>
    <col min="784" max="784" width="9.1640625" style="175" hidden="1"/>
    <col min="785" max="785" width="17.1640625" style="175" hidden="1"/>
    <col min="786" max="1025" width="9.1640625" style="175" hidden="1"/>
    <col min="1026" max="1026" width="0.5" style="175" hidden="1"/>
    <col min="1027" max="1027" width="8.5" style="175" hidden="1"/>
    <col min="1028" max="1028" width="9.33203125" style="175" hidden="1"/>
    <col min="1029" max="1029" width="12.6640625" style="175" hidden="1"/>
    <col min="1030" max="1030" width="8.5" style="175" hidden="1"/>
    <col min="1031" max="1031" width="2.1640625" style="175" hidden="1"/>
    <col min="1032" max="1032" width="10.5" style="175" hidden="1"/>
    <col min="1033" max="1033" width="10.6640625" style="175" hidden="1"/>
    <col min="1034" max="1034" width="9.1640625" style="175" hidden="1"/>
    <col min="1035" max="1035" width="0.1640625" style="175" hidden="1"/>
    <col min="1036" max="1036" width="3" style="175" hidden="1"/>
    <col min="1037" max="1037" width="6.1640625" style="175" hidden="1"/>
    <col min="1038" max="1038" width="1.83203125" style="175" hidden="1"/>
    <col min="1039" max="1039" width="0.1640625" style="175" hidden="1"/>
    <col min="1040" max="1040" width="9.1640625" style="175" hidden="1"/>
    <col min="1041" max="1041" width="17.1640625" style="175" hidden="1"/>
    <col min="1042" max="1281" width="9.1640625" style="175" hidden="1"/>
    <col min="1282" max="1282" width="0.5" style="175" hidden="1"/>
    <col min="1283" max="1283" width="8.5" style="175" hidden="1"/>
    <col min="1284" max="1284" width="9.33203125" style="175" hidden="1"/>
    <col min="1285" max="1285" width="12.6640625" style="175" hidden="1"/>
    <col min="1286" max="1286" width="8.5" style="175" hidden="1"/>
    <col min="1287" max="1287" width="2.1640625" style="175" hidden="1"/>
    <col min="1288" max="1288" width="10.5" style="175" hidden="1"/>
    <col min="1289" max="1289" width="10.6640625" style="175" hidden="1"/>
    <col min="1290" max="1290" width="9.1640625" style="175" hidden="1"/>
    <col min="1291" max="1291" width="0.1640625" style="175" hidden="1"/>
    <col min="1292" max="1292" width="3" style="175" hidden="1"/>
    <col min="1293" max="1293" width="6.1640625" style="175" hidden="1"/>
    <col min="1294" max="1294" width="1.83203125" style="175" hidden="1"/>
    <col min="1295" max="1295" width="0.1640625" style="175" hidden="1"/>
    <col min="1296" max="1296" width="9.1640625" style="175" hidden="1"/>
    <col min="1297" max="1297" width="17.1640625" style="175" hidden="1"/>
    <col min="1298" max="1537" width="9.1640625" style="175" hidden="1"/>
    <col min="1538" max="1538" width="0.5" style="175" hidden="1"/>
    <col min="1539" max="1539" width="8.5" style="175" hidden="1"/>
    <col min="1540" max="1540" width="9.33203125" style="175" hidden="1"/>
    <col min="1541" max="1541" width="12.6640625" style="175" hidden="1"/>
    <col min="1542" max="1542" width="8.5" style="175" hidden="1"/>
    <col min="1543" max="1543" width="2.1640625" style="175" hidden="1"/>
    <col min="1544" max="1544" width="10.5" style="175" hidden="1"/>
    <col min="1545" max="1545" width="10.6640625" style="175" hidden="1"/>
    <col min="1546" max="1546" width="9.1640625" style="175" hidden="1"/>
    <col min="1547" max="1547" width="0.1640625" style="175" hidden="1"/>
    <col min="1548" max="1548" width="3" style="175" hidden="1"/>
    <col min="1549" max="1549" width="6.1640625" style="175" hidden="1"/>
    <col min="1550" max="1550" width="1.83203125" style="175" hidden="1"/>
    <col min="1551" max="1551" width="0.1640625" style="175" hidden="1"/>
    <col min="1552" max="1552" width="9.1640625" style="175" hidden="1"/>
    <col min="1553" max="1553" width="17.1640625" style="175" hidden="1"/>
    <col min="1554" max="1793" width="9.1640625" style="175" hidden="1"/>
    <col min="1794" max="1794" width="0.5" style="175" hidden="1"/>
    <col min="1795" max="1795" width="8.5" style="175" hidden="1"/>
    <col min="1796" max="1796" width="9.33203125" style="175" hidden="1"/>
    <col min="1797" max="1797" width="12.6640625" style="175" hidden="1"/>
    <col min="1798" max="1798" width="8.5" style="175" hidden="1"/>
    <col min="1799" max="1799" width="2.1640625" style="175" hidden="1"/>
    <col min="1800" max="1800" width="10.5" style="175" hidden="1"/>
    <col min="1801" max="1801" width="10.6640625" style="175" hidden="1"/>
    <col min="1802" max="1802" width="9.1640625" style="175" hidden="1"/>
    <col min="1803" max="1803" width="0.1640625" style="175" hidden="1"/>
    <col min="1804" max="1804" width="3" style="175" hidden="1"/>
    <col min="1805" max="1805" width="6.1640625" style="175" hidden="1"/>
    <col min="1806" max="1806" width="1.83203125" style="175" hidden="1"/>
    <col min="1807" max="1807" width="0.1640625" style="175" hidden="1"/>
    <col min="1808" max="1808" width="9.1640625" style="175" hidden="1"/>
    <col min="1809" max="1809" width="17.1640625" style="175" hidden="1"/>
    <col min="1810" max="2049" width="9.1640625" style="175" hidden="1"/>
    <col min="2050" max="2050" width="0.5" style="175" hidden="1"/>
    <col min="2051" max="2051" width="8.5" style="175" hidden="1"/>
    <col min="2052" max="2052" width="9.33203125" style="175" hidden="1"/>
    <col min="2053" max="2053" width="12.6640625" style="175" hidden="1"/>
    <col min="2054" max="2054" width="8.5" style="175" hidden="1"/>
    <col min="2055" max="2055" width="2.1640625" style="175" hidden="1"/>
    <col min="2056" max="2056" width="10.5" style="175" hidden="1"/>
    <col min="2057" max="2057" width="10.6640625" style="175" hidden="1"/>
    <col min="2058" max="2058" width="9.1640625" style="175" hidden="1"/>
    <col min="2059" max="2059" width="0.1640625" style="175" hidden="1"/>
    <col min="2060" max="2060" width="3" style="175" hidden="1"/>
    <col min="2061" max="2061" width="6.1640625" style="175" hidden="1"/>
    <col min="2062" max="2062" width="1.83203125" style="175" hidden="1"/>
    <col min="2063" max="2063" width="0.1640625" style="175" hidden="1"/>
    <col min="2064" max="2064" width="9.1640625" style="175" hidden="1"/>
    <col min="2065" max="2065" width="17.1640625" style="175" hidden="1"/>
    <col min="2066" max="2305" width="9.1640625" style="175" hidden="1"/>
    <col min="2306" max="2306" width="0.5" style="175" hidden="1"/>
    <col min="2307" max="2307" width="8.5" style="175" hidden="1"/>
    <col min="2308" max="2308" width="9.33203125" style="175" hidden="1"/>
    <col min="2309" max="2309" width="12.6640625" style="175" hidden="1"/>
    <col min="2310" max="2310" width="8.5" style="175" hidden="1"/>
    <col min="2311" max="2311" width="2.1640625" style="175" hidden="1"/>
    <col min="2312" max="2312" width="10.5" style="175" hidden="1"/>
    <col min="2313" max="2313" width="10.6640625" style="175" hidden="1"/>
    <col min="2314" max="2314" width="9.1640625" style="175" hidden="1"/>
    <col min="2315" max="2315" width="0.1640625" style="175" hidden="1"/>
    <col min="2316" max="2316" width="3" style="175" hidden="1"/>
    <col min="2317" max="2317" width="6.1640625" style="175" hidden="1"/>
    <col min="2318" max="2318" width="1.83203125" style="175" hidden="1"/>
    <col min="2319" max="2319" width="0.1640625" style="175" hidden="1"/>
    <col min="2320" max="2320" width="9.1640625" style="175" hidden="1"/>
    <col min="2321" max="2321" width="17.1640625" style="175" hidden="1"/>
    <col min="2322" max="2561" width="9.1640625" style="175" hidden="1"/>
    <col min="2562" max="2562" width="0.5" style="175" hidden="1"/>
    <col min="2563" max="2563" width="8.5" style="175" hidden="1"/>
    <col min="2564" max="2564" width="9.33203125" style="175" hidden="1"/>
    <col min="2565" max="2565" width="12.6640625" style="175" hidden="1"/>
    <col min="2566" max="2566" width="8.5" style="175" hidden="1"/>
    <col min="2567" max="2567" width="2.1640625" style="175" hidden="1"/>
    <col min="2568" max="2568" width="10.5" style="175" hidden="1"/>
    <col min="2569" max="2569" width="10.6640625" style="175" hidden="1"/>
    <col min="2570" max="2570" width="9.1640625" style="175" hidden="1"/>
    <col min="2571" max="2571" width="0.1640625" style="175" hidden="1"/>
    <col min="2572" max="2572" width="3" style="175" hidden="1"/>
    <col min="2573" max="2573" width="6.1640625" style="175" hidden="1"/>
    <col min="2574" max="2574" width="1.83203125" style="175" hidden="1"/>
    <col min="2575" max="2575" width="0.1640625" style="175" hidden="1"/>
    <col min="2576" max="2576" width="9.1640625" style="175" hidden="1"/>
    <col min="2577" max="2577" width="17.1640625" style="175" hidden="1"/>
    <col min="2578" max="2817" width="9.1640625" style="175" hidden="1"/>
    <col min="2818" max="2818" width="0.5" style="175" hidden="1"/>
    <col min="2819" max="2819" width="8.5" style="175" hidden="1"/>
    <col min="2820" max="2820" width="9.33203125" style="175" hidden="1"/>
    <col min="2821" max="2821" width="12.6640625" style="175" hidden="1"/>
    <col min="2822" max="2822" width="8.5" style="175" hidden="1"/>
    <col min="2823" max="2823" width="2.1640625" style="175" hidden="1"/>
    <col min="2824" max="2824" width="10.5" style="175" hidden="1"/>
    <col min="2825" max="2825" width="10.6640625" style="175" hidden="1"/>
    <col min="2826" max="2826" width="9.1640625" style="175" hidden="1"/>
    <col min="2827" max="2827" width="0.1640625" style="175" hidden="1"/>
    <col min="2828" max="2828" width="3" style="175" hidden="1"/>
    <col min="2829" max="2829" width="6.1640625" style="175" hidden="1"/>
    <col min="2830" max="2830" width="1.83203125" style="175" hidden="1"/>
    <col min="2831" max="2831" width="0.1640625" style="175" hidden="1"/>
    <col min="2832" max="2832" width="9.1640625" style="175" hidden="1"/>
    <col min="2833" max="2833" width="17.1640625" style="175" hidden="1"/>
    <col min="2834" max="3073" width="9.1640625" style="175" hidden="1"/>
    <col min="3074" max="3074" width="0.5" style="175" hidden="1"/>
    <col min="3075" max="3075" width="8.5" style="175" hidden="1"/>
    <col min="3076" max="3076" width="9.33203125" style="175" hidden="1"/>
    <col min="3077" max="3077" width="12.6640625" style="175" hidden="1"/>
    <col min="3078" max="3078" width="8.5" style="175" hidden="1"/>
    <col min="3079" max="3079" width="2.1640625" style="175" hidden="1"/>
    <col min="3080" max="3080" width="10.5" style="175" hidden="1"/>
    <col min="3081" max="3081" width="10.6640625" style="175" hidden="1"/>
    <col min="3082" max="3082" width="9.1640625" style="175" hidden="1"/>
    <col min="3083" max="3083" width="0.1640625" style="175" hidden="1"/>
    <col min="3084" max="3084" width="3" style="175" hidden="1"/>
    <col min="3085" max="3085" width="6.1640625" style="175" hidden="1"/>
    <col min="3086" max="3086" width="1.83203125" style="175" hidden="1"/>
    <col min="3087" max="3087" width="0.1640625" style="175" hidden="1"/>
    <col min="3088" max="3088" width="9.1640625" style="175" hidden="1"/>
    <col min="3089" max="3089" width="17.1640625" style="175" hidden="1"/>
    <col min="3090" max="3329" width="9.1640625" style="175" hidden="1"/>
    <col min="3330" max="3330" width="0.5" style="175" hidden="1"/>
    <col min="3331" max="3331" width="8.5" style="175" hidden="1"/>
    <col min="3332" max="3332" width="9.33203125" style="175" hidden="1"/>
    <col min="3333" max="3333" width="12.6640625" style="175" hidden="1"/>
    <col min="3334" max="3334" width="8.5" style="175" hidden="1"/>
    <col min="3335" max="3335" width="2.1640625" style="175" hidden="1"/>
    <col min="3336" max="3336" width="10.5" style="175" hidden="1"/>
    <col min="3337" max="3337" width="10.6640625" style="175" hidden="1"/>
    <col min="3338" max="3338" width="9.1640625" style="175" hidden="1"/>
    <col min="3339" max="3339" width="0.1640625" style="175" hidden="1"/>
    <col min="3340" max="3340" width="3" style="175" hidden="1"/>
    <col min="3341" max="3341" width="6.1640625" style="175" hidden="1"/>
    <col min="3342" max="3342" width="1.83203125" style="175" hidden="1"/>
    <col min="3343" max="3343" width="0.1640625" style="175" hidden="1"/>
    <col min="3344" max="3344" width="9.1640625" style="175" hidden="1"/>
    <col min="3345" max="3345" width="17.1640625" style="175" hidden="1"/>
    <col min="3346" max="3585" width="9.1640625" style="175" hidden="1"/>
    <col min="3586" max="3586" width="0.5" style="175" hidden="1"/>
    <col min="3587" max="3587" width="8.5" style="175" hidden="1"/>
    <col min="3588" max="3588" width="9.33203125" style="175" hidden="1"/>
    <col min="3589" max="3589" width="12.6640625" style="175" hidden="1"/>
    <col min="3590" max="3590" width="8.5" style="175" hidden="1"/>
    <col min="3591" max="3591" width="2.1640625" style="175" hidden="1"/>
    <col min="3592" max="3592" width="10.5" style="175" hidden="1"/>
    <col min="3593" max="3593" width="10.6640625" style="175" hidden="1"/>
    <col min="3594" max="3594" width="9.1640625" style="175" hidden="1"/>
    <col min="3595" max="3595" width="0.1640625" style="175" hidden="1"/>
    <col min="3596" max="3596" width="3" style="175" hidden="1"/>
    <col min="3597" max="3597" width="6.1640625" style="175" hidden="1"/>
    <col min="3598" max="3598" width="1.83203125" style="175" hidden="1"/>
    <col min="3599" max="3599" width="0.1640625" style="175" hidden="1"/>
    <col min="3600" max="3600" width="9.1640625" style="175" hidden="1"/>
    <col min="3601" max="3601" width="17.1640625" style="175" hidden="1"/>
    <col min="3602" max="3841" width="9.1640625" style="175" hidden="1"/>
    <col min="3842" max="3842" width="0.5" style="175" hidden="1"/>
    <col min="3843" max="3843" width="8.5" style="175" hidden="1"/>
    <col min="3844" max="3844" width="9.33203125" style="175" hidden="1"/>
    <col min="3845" max="3845" width="12.6640625" style="175" hidden="1"/>
    <col min="3846" max="3846" width="8.5" style="175" hidden="1"/>
    <col min="3847" max="3847" width="2.1640625" style="175" hidden="1"/>
    <col min="3848" max="3848" width="10.5" style="175" hidden="1"/>
    <col min="3849" max="3849" width="10.6640625" style="175" hidden="1"/>
    <col min="3850" max="3850" width="9.1640625" style="175" hidden="1"/>
    <col min="3851" max="3851" width="0.1640625" style="175" hidden="1"/>
    <col min="3852" max="3852" width="3" style="175" hidden="1"/>
    <col min="3853" max="3853" width="6.1640625" style="175" hidden="1"/>
    <col min="3854" max="3854" width="1.83203125" style="175" hidden="1"/>
    <col min="3855" max="3855" width="0.1640625" style="175" hidden="1"/>
    <col min="3856" max="3856" width="9.1640625" style="175" hidden="1"/>
    <col min="3857" max="3857" width="17.1640625" style="175" hidden="1"/>
    <col min="3858" max="4097" width="9.1640625" style="175" hidden="1"/>
    <col min="4098" max="4098" width="0.5" style="175" hidden="1"/>
    <col min="4099" max="4099" width="8.5" style="175" hidden="1"/>
    <col min="4100" max="4100" width="9.33203125" style="175" hidden="1"/>
    <col min="4101" max="4101" width="12.6640625" style="175" hidden="1"/>
    <col min="4102" max="4102" width="8.5" style="175" hidden="1"/>
    <col min="4103" max="4103" width="2.1640625" style="175" hidden="1"/>
    <col min="4104" max="4104" width="10.5" style="175" hidden="1"/>
    <col min="4105" max="4105" width="10.6640625" style="175" hidden="1"/>
    <col min="4106" max="4106" width="9.1640625" style="175" hidden="1"/>
    <col min="4107" max="4107" width="0.1640625" style="175" hidden="1"/>
    <col min="4108" max="4108" width="3" style="175" hidden="1"/>
    <col min="4109" max="4109" width="6.1640625" style="175" hidden="1"/>
    <col min="4110" max="4110" width="1.83203125" style="175" hidden="1"/>
    <col min="4111" max="4111" width="0.1640625" style="175" hidden="1"/>
    <col min="4112" max="4112" width="9.1640625" style="175" hidden="1"/>
    <col min="4113" max="4113" width="17.1640625" style="175" hidden="1"/>
    <col min="4114" max="4353" width="9.1640625" style="175" hidden="1"/>
    <col min="4354" max="4354" width="0.5" style="175" hidden="1"/>
    <col min="4355" max="4355" width="8.5" style="175" hidden="1"/>
    <col min="4356" max="4356" width="9.33203125" style="175" hidden="1"/>
    <col min="4357" max="4357" width="12.6640625" style="175" hidden="1"/>
    <col min="4358" max="4358" width="8.5" style="175" hidden="1"/>
    <col min="4359" max="4359" width="2.1640625" style="175" hidden="1"/>
    <col min="4360" max="4360" width="10.5" style="175" hidden="1"/>
    <col min="4361" max="4361" width="10.6640625" style="175" hidden="1"/>
    <col min="4362" max="4362" width="9.1640625" style="175" hidden="1"/>
    <col min="4363" max="4363" width="0.1640625" style="175" hidden="1"/>
    <col min="4364" max="4364" width="3" style="175" hidden="1"/>
    <col min="4365" max="4365" width="6.1640625" style="175" hidden="1"/>
    <col min="4366" max="4366" width="1.83203125" style="175" hidden="1"/>
    <col min="4367" max="4367" width="0.1640625" style="175" hidden="1"/>
    <col min="4368" max="4368" width="9.1640625" style="175" hidden="1"/>
    <col min="4369" max="4369" width="17.1640625" style="175" hidden="1"/>
    <col min="4370" max="4609" width="9.1640625" style="175" hidden="1"/>
    <col min="4610" max="4610" width="0.5" style="175" hidden="1"/>
    <col min="4611" max="4611" width="8.5" style="175" hidden="1"/>
    <col min="4612" max="4612" width="9.33203125" style="175" hidden="1"/>
    <col min="4613" max="4613" width="12.6640625" style="175" hidden="1"/>
    <col min="4614" max="4614" width="8.5" style="175" hidden="1"/>
    <col min="4615" max="4615" width="2.1640625" style="175" hidden="1"/>
    <col min="4616" max="4616" width="10.5" style="175" hidden="1"/>
    <col min="4617" max="4617" width="10.6640625" style="175" hidden="1"/>
    <col min="4618" max="4618" width="9.1640625" style="175" hidden="1"/>
    <col min="4619" max="4619" width="0.1640625" style="175" hidden="1"/>
    <col min="4620" max="4620" width="3" style="175" hidden="1"/>
    <col min="4621" max="4621" width="6.1640625" style="175" hidden="1"/>
    <col min="4622" max="4622" width="1.83203125" style="175" hidden="1"/>
    <col min="4623" max="4623" width="0.1640625" style="175" hidden="1"/>
    <col min="4624" max="4624" width="9.1640625" style="175" hidden="1"/>
    <col min="4625" max="4625" width="17.1640625" style="175" hidden="1"/>
    <col min="4626" max="4865" width="9.1640625" style="175" hidden="1"/>
    <col min="4866" max="4866" width="0.5" style="175" hidden="1"/>
    <col min="4867" max="4867" width="8.5" style="175" hidden="1"/>
    <col min="4868" max="4868" width="9.33203125" style="175" hidden="1"/>
    <col min="4869" max="4869" width="12.6640625" style="175" hidden="1"/>
    <col min="4870" max="4870" width="8.5" style="175" hidden="1"/>
    <col min="4871" max="4871" width="2.1640625" style="175" hidden="1"/>
    <col min="4872" max="4872" width="10.5" style="175" hidden="1"/>
    <col min="4873" max="4873" width="10.6640625" style="175" hidden="1"/>
    <col min="4874" max="4874" width="9.1640625" style="175" hidden="1"/>
    <col min="4875" max="4875" width="0.1640625" style="175" hidden="1"/>
    <col min="4876" max="4876" width="3" style="175" hidden="1"/>
    <col min="4877" max="4877" width="6.1640625" style="175" hidden="1"/>
    <col min="4878" max="4878" width="1.83203125" style="175" hidden="1"/>
    <col min="4879" max="4879" width="0.1640625" style="175" hidden="1"/>
    <col min="4880" max="4880" width="9.1640625" style="175" hidden="1"/>
    <col min="4881" max="4881" width="17.1640625" style="175" hidden="1"/>
    <col min="4882" max="5121" width="9.1640625" style="175" hidden="1"/>
    <col min="5122" max="5122" width="0.5" style="175" hidden="1"/>
    <col min="5123" max="5123" width="8.5" style="175" hidden="1"/>
    <col min="5124" max="5124" width="9.33203125" style="175" hidden="1"/>
    <col min="5125" max="5125" width="12.6640625" style="175" hidden="1"/>
    <col min="5126" max="5126" width="8.5" style="175" hidden="1"/>
    <col min="5127" max="5127" width="2.1640625" style="175" hidden="1"/>
    <col min="5128" max="5128" width="10.5" style="175" hidden="1"/>
    <col min="5129" max="5129" width="10.6640625" style="175" hidden="1"/>
    <col min="5130" max="5130" width="9.1640625" style="175" hidden="1"/>
    <col min="5131" max="5131" width="0.1640625" style="175" hidden="1"/>
    <col min="5132" max="5132" width="3" style="175" hidden="1"/>
    <col min="5133" max="5133" width="6.1640625" style="175" hidden="1"/>
    <col min="5134" max="5134" width="1.83203125" style="175" hidden="1"/>
    <col min="5135" max="5135" width="0.1640625" style="175" hidden="1"/>
    <col min="5136" max="5136" width="9.1640625" style="175" hidden="1"/>
    <col min="5137" max="5137" width="17.1640625" style="175" hidden="1"/>
    <col min="5138" max="5377" width="9.1640625" style="175" hidden="1"/>
    <col min="5378" max="5378" width="0.5" style="175" hidden="1"/>
    <col min="5379" max="5379" width="8.5" style="175" hidden="1"/>
    <col min="5380" max="5380" width="9.33203125" style="175" hidden="1"/>
    <col min="5381" max="5381" width="12.6640625" style="175" hidden="1"/>
    <col min="5382" max="5382" width="8.5" style="175" hidden="1"/>
    <col min="5383" max="5383" width="2.1640625" style="175" hidden="1"/>
    <col min="5384" max="5384" width="10.5" style="175" hidden="1"/>
    <col min="5385" max="5385" width="10.6640625" style="175" hidden="1"/>
    <col min="5386" max="5386" width="9.1640625" style="175" hidden="1"/>
    <col min="5387" max="5387" width="0.1640625" style="175" hidden="1"/>
    <col min="5388" max="5388" width="3" style="175" hidden="1"/>
    <col min="5389" max="5389" width="6.1640625" style="175" hidden="1"/>
    <col min="5390" max="5390" width="1.83203125" style="175" hidden="1"/>
    <col min="5391" max="5391" width="0.1640625" style="175" hidden="1"/>
    <col min="5392" max="5392" width="9.1640625" style="175" hidden="1"/>
    <col min="5393" max="5393" width="17.1640625" style="175" hidden="1"/>
    <col min="5394" max="5633" width="9.1640625" style="175" hidden="1"/>
    <col min="5634" max="5634" width="0.5" style="175" hidden="1"/>
    <col min="5635" max="5635" width="8.5" style="175" hidden="1"/>
    <col min="5636" max="5636" width="9.33203125" style="175" hidden="1"/>
    <col min="5637" max="5637" width="12.6640625" style="175" hidden="1"/>
    <col min="5638" max="5638" width="8.5" style="175" hidden="1"/>
    <col min="5639" max="5639" width="2.1640625" style="175" hidden="1"/>
    <col min="5640" max="5640" width="10.5" style="175" hidden="1"/>
    <col min="5641" max="5641" width="10.6640625" style="175" hidden="1"/>
    <col min="5642" max="5642" width="9.1640625" style="175" hidden="1"/>
    <col min="5643" max="5643" width="0.1640625" style="175" hidden="1"/>
    <col min="5644" max="5644" width="3" style="175" hidden="1"/>
    <col min="5645" max="5645" width="6.1640625" style="175" hidden="1"/>
    <col min="5646" max="5646" width="1.83203125" style="175" hidden="1"/>
    <col min="5647" max="5647" width="0.1640625" style="175" hidden="1"/>
    <col min="5648" max="5648" width="9.1640625" style="175" hidden="1"/>
    <col min="5649" max="5649" width="17.1640625" style="175" hidden="1"/>
    <col min="5650" max="5889" width="9.1640625" style="175" hidden="1"/>
    <col min="5890" max="5890" width="0.5" style="175" hidden="1"/>
    <col min="5891" max="5891" width="8.5" style="175" hidden="1"/>
    <col min="5892" max="5892" width="9.33203125" style="175" hidden="1"/>
    <col min="5893" max="5893" width="12.6640625" style="175" hidden="1"/>
    <col min="5894" max="5894" width="8.5" style="175" hidden="1"/>
    <col min="5895" max="5895" width="2.1640625" style="175" hidden="1"/>
    <col min="5896" max="5896" width="10.5" style="175" hidden="1"/>
    <col min="5897" max="5897" width="10.6640625" style="175" hidden="1"/>
    <col min="5898" max="5898" width="9.1640625" style="175" hidden="1"/>
    <col min="5899" max="5899" width="0.1640625" style="175" hidden="1"/>
    <col min="5900" max="5900" width="3" style="175" hidden="1"/>
    <col min="5901" max="5901" width="6.1640625" style="175" hidden="1"/>
    <col min="5902" max="5902" width="1.83203125" style="175" hidden="1"/>
    <col min="5903" max="5903" width="0.1640625" style="175" hidden="1"/>
    <col min="5904" max="5904" width="9.1640625" style="175" hidden="1"/>
    <col min="5905" max="5905" width="17.1640625" style="175" hidden="1"/>
    <col min="5906" max="6145" width="9.1640625" style="175" hidden="1"/>
    <col min="6146" max="6146" width="0.5" style="175" hidden="1"/>
    <col min="6147" max="6147" width="8.5" style="175" hidden="1"/>
    <col min="6148" max="6148" width="9.33203125" style="175" hidden="1"/>
    <col min="6149" max="6149" width="12.6640625" style="175" hidden="1"/>
    <col min="6150" max="6150" width="8.5" style="175" hidden="1"/>
    <col min="6151" max="6151" width="2.1640625" style="175" hidden="1"/>
    <col min="6152" max="6152" width="10.5" style="175" hidden="1"/>
    <col min="6153" max="6153" width="10.6640625" style="175" hidden="1"/>
    <col min="6154" max="6154" width="9.1640625" style="175" hidden="1"/>
    <col min="6155" max="6155" width="0.1640625" style="175" hidden="1"/>
    <col min="6156" max="6156" width="3" style="175" hidden="1"/>
    <col min="6157" max="6157" width="6.1640625" style="175" hidden="1"/>
    <col min="6158" max="6158" width="1.83203125" style="175" hidden="1"/>
    <col min="6159" max="6159" width="0.1640625" style="175" hidden="1"/>
    <col min="6160" max="6160" width="9.1640625" style="175" hidden="1"/>
    <col min="6161" max="6161" width="17.1640625" style="175" hidden="1"/>
    <col min="6162" max="6401" width="9.1640625" style="175" hidden="1"/>
    <col min="6402" max="6402" width="0.5" style="175" hidden="1"/>
    <col min="6403" max="6403" width="8.5" style="175" hidden="1"/>
    <col min="6404" max="6404" width="9.33203125" style="175" hidden="1"/>
    <col min="6405" max="6405" width="12.6640625" style="175" hidden="1"/>
    <col min="6406" max="6406" width="8.5" style="175" hidden="1"/>
    <col min="6407" max="6407" width="2.1640625" style="175" hidden="1"/>
    <col min="6408" max="6408" width="10.5" style="175" hidden="1"/>
    <col min="6409" max="6409" width="10.6640625" style="175" hidden="1"/>
    <col min="6410" max="6410" width="9.1640625" style="175" hidden="1"/>
    <col min="6411" max="6411" width="0.1640625" style="175" hidden="1"/>
    <col min="6412" max="6412" width="3" style="175" hidden="1"/>
    <col min="6413" max="6413" width="6.1640625" style="175" hidden="1"/>
    <col min="6414" max="6414" width="1.83203125" style="175" hidden="1"/>
    <col min="6415" max="6415" width="0.1640625" style="175" hidden="1"/>
    <col min="6416" max="6416" width="9.1640625" style="175" hidden="1"/>
    <col min="6417" max="6417" width="17.1640625" style="175" hidden="1"/>
    <col min="6418" max="6657" width="9.1640625" style="175" hidden="1"/>
    <col min="6658" max="6658" width="0.5" style="175" hidden="1"/>
    <col min="6659" max="6659" width="8.5" style="175" hidden="1"/>
    <col min="6660" max="6660" width="9.33203125" style="175" hidden="1"/>
    <col min="6661" max="6661" width="12.6640625" style="175" hidden="1"/>
    <col min="6662" max="6662" width="8.5" style="175" hidden="1"/>
    <col min="6663" max="6663" width="2.1640625" style="175" hidden="1"/>
    <col min="6664" max="6664" width="10.5" style="175" hidden="1"/>
    <col min="6665" max="6665" width="10.6640625" style="175" hidden="1"/>
    <col min="6666" max="6666" width="9.1640625" style="175" hidden="1"/>
    <col min="6667" max="6667" width="0.1640625" style="175" hidden="1"/>
    <col min="6668" max="6668" width="3" style="175" hidden="1"/>
    <col min="6669" max="6669" width="6.1640625" style="175" hidden="1"/>
    <col min="6670" max="6670" width="1.83203125" style="175" hidden="1"/>
    <col min="6671" max="6671" width="0.1640625" style="175" hidden="1"/>
    <col min="6672" max="6672" width="9.1640625" style="175" hidden="1"/>
    <col min="6673" max="6673" width="17.1640625" style="175" hidden="1"/>
    <col min="6674" max="6913" width="9.1640625" style="175" hidden="1"/>
    <col min="6914" max="6914" width="0.5" style="175" hidden="1"/>
    <col min="6915" max="6915" width="8.5" style="175" hidden="1"/>
    <col min="6916" max="6916" width="9.33203125" style="175" hidden="1"/>
    <col min="6917" max="6917" width="12.6640625" style="175" hidden="1"/>
    <col min="6918" max="6918" width="8.5" style="175" hidden="1"/>
    <col min="6919" max="6919" width="2.1640625" style="175" hidden="1"/>
    <col min="6920" max="6920" width="10.5" style="175" hidden="1"/>
    <col min="6921" max="6921" width="10.6640625" style="175" hidden="1"/>
    <col min="6922" max="6922" width="9.1640625" style="175" hidden="1"/>
    <col min="6923" max="6923" width="0.1640625" style="175" hidden="1"/>
    <col min="6924" max="6924" width="3" style="175" hidden="1"/>
    <col min="6925" max="6925" width="6.1640625" style="175" hidden="1"/>
    <col min="6926" max="6926" width="1.83203125" style="175" hidden="1"/>
    <col min="6927" max="6927" width="0.1640625" style="175" hidden="1"/>
    <col min="6928" max="6928" width="9.1640625" style="175" hidden="1"/>
    <col min="6929" max="6929" width="17.1640625" style="175" hidden="1"/>
    <col min="6930" max="7169" width="9.1640625" style="175" hidden="1"/>
    <col min="7170" max="7170" width="0.5" style="175" hidden="1"/>
    <col min="7171" max="7171" width="8.5" style="175" hidden="1"/>
    <col min="7172" max="7172" width="9.33203125" style="175" hidden="1"/>
    <col min="7173" max="7173" width="12.6640625" style="175" hidden="1"/>
    <col min="7174" max="7174" width="8.5" style="175" hidden="1"/>
    <col min="7175" max="7175" width="2.1640625" style="175" hidden="1"/>
    <col min="7176" max="7176" width="10.5" style="175" hidden="1"/>
    <col min="7177" max="7177" width="10.6640625" style="175" hidden="1"/>
    <col min="7178" max="7178" width="9.1640625" style="175" hidden="1"/>
    <col min="7179" max="7179" width="0.1640625" style="175" hidden="1"/>
    <col min="7180" max="7180" width="3" style="175" hidden="1"/>
    <col min="7181" max="7181" width="6.1640625" style="175" hidden="1"/>
    <col min="7182" max="7182" width="1.83203125" style="175" hidden="1"/>
    <col min="7183" max="7183" width="0.1640625" style="175" hidden="1"/>
    <col min="7184" max="7184" width="9.1640625" style="175" hidden="1"/>
    <col min="7185" max="7185" width="17.1640625" style="175" hidden="1"/>
    <col min="7186" max="7425" width="9.1640625" style="175" hidden="1"/>
    <col min="7426" max="7426" width="0.5" style="175" hidden="1"/>
    <col min="7427" max="7427" width="8.5" style="175" hidden="1"/>
    <col min="7428" max="7428" width="9.33203125" style="175" hidden="1"/>
    <col min="7429" max="7429" width="12.6640625" style="175" hidden="1"/>
    <col min="7430" max="7430" width="8.5" style="175" hidden="1"/>
    <col min="7431" max="7431" width="2.1640625" style="175" hidden="1"/>
    <col min="7432" max="7432" width="10.5" style="175" hidden="1"/>
    <col min="7433" max="7433" width="10.6640625" style="175" hidden="1"/>
    <col min="7434" max="7434" width="9.1640625" style="175" hidden="1"/>
    <col min="7435" max="7435" width="0.1640625" style="175" hidden="1"/>
    <col min="7436" max="7436" width="3" style="175" hidden="1"/>
    <col min="7437" max="7437" width="6.1640625" style="175" hidden="1"/>
    <col min="7438" max="7438" width="1.83203125" style="175" hidden="1"/>
    <col min="7439" max="7439" width="0.1640625" style="175" hidden="1"/>
    <col min="7440" max="7440" width="9.1640625" style="175" hidden="1"/>
    <col min="7441" max="7441" width="17.1640625" style="175" hidden="1"/>
    <col min="7442" max="7681" width="9.1640625" style="175" hidden="1"/>
    <col min="7682" max="7682" width="0.5" style="175" hidden="1"/>
    <col min="7683" max="7683" width="8.5" style="175" hidden="1"/>
    <col min="7684" max="7684" width="9.33203125" style="175" hidden="1"/>
    <col min="7685" max="7685" width="12.6640625" style="175" hidden="1"/>
    <col min="7686" max="7686" width="8.5" style="175" hidden="1"/>
    <col min="7687" max="7687" width="2.1640625" style="175" hidden="1"/>
    <col min="7688" max="7688" width="10.5" style="175" hidden="1"/>
    <col min="7689" max="7689" width="10.6640625" style="175" hidden="1"/>
    <col min="7690" max="7690" width="9.1640625" style="175" hidden="1"/>
    <col min="7691" max="7691" width="0.1640625" style="175" hidden="1"/>
    <col min="7692" max="7692" width="3" style="175" hidden="1"/>
    <col min="7693" max="7693" width="6.1640625" style="175" hidden="1"/>
    <col min="7694" max="7694" width="1.83203125" style="175" hidden="1"/>
    <col min="7695" max="7695" width="0.1640625" style="175" hidden="1"/>
    <col min="7696" max="7696" width="9.1640625" style="175" hidden="1"/>
    <col min="7697" max="7697" width="17.1640625" style="175" hidden="1"/>
    <col min="7698" max="7937" width="9.1640625" style="175" hidden="1"/>
    <col min="7938" max="7938" width="0.5" style="175" hidden="1"/>
    <col min="7939" max="7939" width="8.5" style="175" hidden="1"/>
    <col min="7940" max="7940" width="9.33203125" style="175" hidden="1"/>
    <col min="7941" max="7941" width="12.6640625" style="175" hidden="1"/>
    <col min="7942" max="7942" width="8.5" style="175" hidden="1"/>
    <col min="7943" max="7943" width="2.1640625" style="175" hidden="1"/>
    <col min="7944" max="7944" width="10.5" style="175" hidden="1"/>
    <col min="7945" max="7945" width="10.6640625" style="175" hidden="1"/>
    <col min="7946" max="7946" width="9.1640625" style="175" hidden="1"/>
    <col min="7947" max="7947" width="0.1640625" style="175" hidden="1"/>
    <col min="7948" max="7948" width="3" style="175" hidden="1"/>
    <col min="7949" max="7949" width="6.1640625" style="175" hidden="1"/>
    <col min="7950" max="7950" width="1.83203125" style="175" hidden="1"/>
    <col min="7951" max="7951" width="0.1640625" style="175" hidden="1"/>
    <col min="7952" max="7952" width="9.1640625" style="175" hidden="1"/>
    <col min="7953" max="7953" width="17.1640625" style="175" hidden="1"/>
    <col min="7954" max="8193" width="9.1640625" style="175" hidden="1"/>
    <col min="8194" max="8194" width="0.5" style="175" hidden="1"/>
    <col min="8195" max="8195" width="8.5" style="175" hidden="1"/>
    <col min="8196" max="8196" width="9.33203125" style="175" hidden="1"/>
    <col min="8197" max="8197" width="12.6640625" style="175" hidden="1"/>
    <col min="8198" max="8198" width="8.5" style="175" hidden="1"/>
    <col min="8199" max="8199" width="2.1640625" style="175" hidden="1"/>
    <col min="8200" max="8200" width="10.5" style="175" hidden="1"/>
    <col min="8201" max="8201" width="10.6640625" style="175" hidden="1"/>
    <col min="8202" max="8202" width="9.1640625" style="175" hidden="1"/>
    <col min="8203" max="8203" width="0.1640625" style="175" hidden="1"/>
    <col min="8204" max="8204" width="3" style="175" hidden="1"/>
    <col min="8205" max="8205" width="6.1640625" style="175" hidden="1"/>
    <col min="8206" max="8206" width="1.83203125" style="175" hidden="1"/>
    <col min="8207" max="8207" width="0.1640625" style="175" hidden="1"/>
    <col min="8208" max="8208" width="9.1640625" style="175" hidden="1"/>
    <col min="8209" max="8209" width="17.1640625" style="175" hidden="1"/>
    <col min="8210" max="8449" width="9.1640625" style="175" hidden="1"/>
    <col min="8450" max="8450" width="0.5" style="175" hidden="1"/>
    <col min="8451" max="8451" width="8.5" style="175" hidden="1"/>
    <col min="8452" max="8452" width="9.33203125" style="175" hidden="1"/>
    <col min="8453" max="8453" width="12.6640625" style="175" hidden="1"/>
    <col min="8454" max="8454" width="8.5" style="175" hidden="1"/>
    <col min="8455" max="8455" width="2.1640625" style="175" hidden="1"/>
    <col min="8456" max="8456" width="10.5" style="175" hidden="1"/>
    <col min="8457" max="8457" width="10.6640625" style="175" hidden="1"/>
    <col min="8458" max="8458" width="9.1640625" style="175" hidden="1"/>
    <col min="8459" max="8459" width="0.1640625" style="175" hidden="1"/>
    <col min="8460" max="8460" width="3" style="175" hidden="1"/>
    <col min="8461" max="8461" width="6.1640625" style="175" hidden="1"/>
    <col min="8462" max="8462" width="1.83203125" style="175" hidden="1"/>
    <col min="8463" max="8463" width="0.1640625" style="175" hidden="1"/>
    <col min="8464" max="8464" width="9.1640625" style="175" hidden="1"/>
    <col min="8465" max="8465" width="17.1640625" style="175" hidden="1"/>
    <col min="8466" max="8705" width="9.1640625" style="175" hidden="1"/>
    <col min="8706" max="8706" width="0.5" style="175" hidden="1"/>
    <col min="8707" max="8707" width="8.5" style="175" hidden="1"/>
    <col min="8708" max="8708" width="9.33203125" style="175" hidden="1"/>
    <col min="8709" max="8709" width="12.6640625" style="175" hidden="1"/>
    <col min="8710" max="8710" width="8.5" style="175" hidden="1"/>
    <col min="8711" max="8711" width="2.1640625" style="175" hidden="1"/>
    <col min="8712" max="8712" width="10.5" style="175" hidden="1"/>
    <col min="8713" max="8713" width="10.6640625" style="175" hidden="1"/>
    <col min="8714" max="8714" width="9.1640625" style="175" hidden="1"/>
    <col min="8715" max="8715" width="0.1640625" style="175" hidden="1"/>
    <col min="8716" max="8716" width="3" style="175" hidden="1"/>
    <col min="8717" max="8717" width="6.1640625" style="175" hidden="1"/>
    <col min="8718" max="8718" width="1.83203125" style="175" hidden="1"/>
    <col min="8719" max="8719" width="0.1640625" style="175" hidden="1"/>
    <col min="8720" max="8720" width="9.1640625" style="175" hidden="1"/>
    <col min="8721" max="8721" width="17.1640625" style="175" hidden="1"/>
    <col min="8722" max="8961" width="9.1640625" style="175" hidden="1"/>
    <col min="8962" max="8962" width="0.5" style="175" hidden="1"/>
    <col min="8963" max="8963" width="8.5" style="175" hidden="1"/>
    <col min="8964" max="8964" width="9.33203125" style="175" hidden="1"/>
    <col min="8965" max="8965" width="12.6640625" style="175" hidden="1"/>
    <col min="8966" max="8966" width="8.5" style="175" hidden="1"/>
    <col min="8967" max="8967" width="2.1640625" style="175" hidden="1"/>
    <col min="8968" max="8968" width="10.5" style="175" hidden="1"/>
    <col min="8969" max="8969" width="10.6640625" style="175" hidden="1"/>
    <col min="8970" max="8970" width="9.1640625" style="175" hidden="1"/>
    <col min="8971" max="8971" width="0.1640625" style="175" hidden="1"/>
    <col min="8972" max="8972" width="3" style="175" hidden="1"/>
    <col min="8973" max="8973" width="6.1640625" style="175" hidden="1"/>
    <col min="8974" max="8974" width="1.83203125" style="175" hidden="1"/>
    <col min="8975" max="8975" width="0.1640625" style="175" hidden="1"/>
    <col min="8976" max="8976" width="9.1640625" style="175" hidden="1"/>
    <col min="8977" max="8977" width="17.1640625" style="175" hidden="1"/>
    <col min="8978" max="9217" width="9.1640625" style="175" hidden="1"/>
    <col min="9218" max="9218" width="0.5" style="175" hidden="1"/>
    <col min="9219" max="9219" width="8.5" style="175" hidden="1"/>
    <col min="9220" max="9220" width="9.33203125" style="175" hidden="1"/>
    <col min="9221" max="9221" width="12.6640625" style="175" hidden="1"/>
    <col min="9222" max="9222" width="8.5" style="175" hidden="1"/>
    <col min="9223" max="9223" width="2.1640625" style="175" hidden="1"/>
    <col min="9224" max="9224" width="10.5" style="175" hidden="1"/>
    <col min="9225" max="9225" width="10.6640625" style="175" hidden="1"/>
    <col min="9226" max="9226" width="9.1640625" style="175" hidden="1"/>
    <col min="9227" max="9227" width="0.1640625" style="175" hidden="1"/>
    <col min="9228" max="9228" width="3" style="175" hidden="1"/>
    <col min="9229" max="9229" width="6.1640625" style="175" hidden="1"/>
    <col min="9230" max="9230" width="1.83203125" style="175" hidden="1"/>
    <col min="9231" max="9231" width="0.1640625" style="175" hidden="1"/>
    <col min="9232" max="9232" width="9.1640625" style="175" hidden="1"/>
    <col min="9233" max="9233" width="17.1640625" style="175" hidden="1"/>
    <col min="9234" max="9473" width="9.1640625" style="175" hidden="1"/>
    <col min="9474" max="9474" width="0.5" style="175" hidden="1"/>
    <col min="9475" max="9475" width="8.5" style="175" hidden="1"/>
    <col min="9476" max="9476" width="9.33203125" style="175" hidden="1"/>
    <col min="9477" max="9477" width="12.6640625" style="175" hidden="1"/>
    <col min="9478" max="9478" width="8.5" style="175" hidden="1"/>
    <col min="9479" max="9479" width="2.1640625" style="175" hidden="1"/>
    <col min="9480" max="9480" width="10.5" style="175" hidden="1"/>
    <col min="9481" max="9481" width="10.6640625" style="175" hidden="1"/>
    <col min="9482" max="9482" width="9.1640625" style="175" hidden="1"/>
    <col min="9483" max="9483" width="0.1640625" style="175" hidden="1"/>
    <col min="9484" max="9484" width="3" style="175" hidden="1"/>
    <col min="9485" max="9485" width="6.1640625" style="175" hidden="1"/>
    <col min="9486" max="9486" width="1.83203125" style="175" hidden="1"/>
    <col min="9487" max="9487" width="0.1640625" style="175" hidden="1"/>
    <col min="9488" max="9488" width="9.1640625" style="175" hidden="1"/>
    <col min="9489" max="9489" width="17.1640625" style="175" hidden="1"/>
    <col min="9490" max="9729" width="9.1640625" style="175" hidden="1"/>
    <col min="9730" max="9730" width="0.5" style="175" hidden="1"/>
    <col min="9731" max="9731" width="8.5" style="175" hidden="1"/>
    <col min="9732" max="9732" width="9.33203125" style="175" hidden="1"/>
    <col min="9733" max="9733" width="12.6640625" style="175" hidden="1"/>
    <col min="9734" max="9734" width="8.5" style="175" hidden="1"/>
    <col min="9735" max="9735" width="2.1640625" style="175" hidden="1"/>
    <col min="9736" max="9736" width="10.5" style="175" hidden="1"/>
    <col min="9737" max="9737" width="10.6640625" style="175" hidden="1"/>
    <col min="9738" max="9738" width="9.1640625" style="175" hidden="1"/>
    <col min="9739" max="9739" width="0.1640625" style="175" hidden="1"/>
    <col min="9740" max="9740" width="3" style="175" hidden="1"/>
    <col min="9741" max="9741" width="6.1640625" style="175" hidden="1"/>
    <col min="9742" max="9742" width="1.83203125" style="175" hidden="1"/>
    <col min="9743" max="9743" width="0.1640625" style="175" hidden="1"/>
    <col min="9744" max="9744" width="9.1640625" style="175" hidden="1"/>
    <col min="9745" max="9745" width="17.1640625" style="175" hidden="1"/>
    <col min="9746" max="9985" width="9.1640625" style="175" hidden="1"/>
    <col min="9986" max="9986" width="0.5" style="175" hidden="1"/>
    <col min="9987" max="9987" width="8.5" style="175" hidden="1"/>
    <col min="9988" max="9988" width="9.33203125" style="175" hidden="1"/>
    <col min="9989" max="9989" width="12.6640625" style="175" hidden="1"/>
    <col min="9990" max="9990" width="8.5" style="175" hidden="1"/>
    <col min="9991" max="9991" width="2.1640625" style="175" hidden="1"/>
    <col min="9992" max="9992" width="10.5" style="175" hidden="1"/>
    <col min="9993" max="9993" width="10.6640625" style="175" hidden="1"/>
    <col min="9994" max="9994" width="9.1640625" style="175" hidden="1"/>
    <col min="9995" max="9995" width="0.1640625" style="175" hidden="1"/>
    <col min="9996" max="9996" width="3" style="175" hidden="1"/>
    <col min="9997" max="9997" width="6.1640625" style="175" hidden="1"/>
    <col min="9998" max="9998" width="1.83203125" style="175" hidden="1"/>
    <col min="9999" max="9999" width="0.1640625" style="175" hidden="1"/>
    <col min="10000" max="10000" width="9.1640625" style="175" hidden="1"/>
    <col min="10001" max="10001" width="17.1640625" style="175" hidden="1"/>
    <col min="10002" max="10241" width="9.1640625" style="175" hidden="1"/>
    <col min="10242" max="10242" width="0.5" style="175" hidden="1"/>
    <col min="10243" max="10243" width="8.5" style="175" hidden="1"/>
    <col min="10244" max="10244" width="9.33203125" style="175" hidden="1"/>
    <col min="10245" max="10245" width="12.6640625" style="175" hidden="1"/>
    <col min="10246" max="10246" width="8.5" style="175" hidden="1"/>
    <col min="10247" max="10247" width="2.1640625" style="175" hidden="1"/>
    <col min="10248" max="10248" width="10.5" style="175" hidden="1"/>
    <col min="10249" max="10249" width="10.6640625" style="175" hidden="1"/>
    <col min="10250" max="10250" width="9.1640625" style="175" hidden="1"/>
    <col min="10251" max="10251" width="0.1640625" style="175" hidden="1"/>
    <col min="10252" max="10252" width="3" style="175" hidden="1"/>
    <col min="10253" max="10253" width="6.1640625" style="175" hidden="1"/>
    <col min="10254" max="10254" width="1.83203125" style="175" hidden="1"/>
    <col min="10255" max="10255" width="0.1640625" style="175" hidden="1"/>
    <col min="10256" max="10256" width="9.1640625" style="175" hidden="1"/>
    <col min="10257" max="10257" width="17.1640625" style="175" hidden="1"/>
    <col min="10258" max="10497" width="9.1640625" style="175" hidden="1"/>
    <col min="10498" max="10498" width="0.5" style="175" hidden="1"/>
    <col min="10499" max="10499" width="8.5" style="175" hidden="1"/>
    <col min="10500" max="10500" width="9.33203125" style="175" hidden="1"/>
    <col min="10501" max="10501" width="12.6640625" style="175" hidden="1"/>
    <col min="10502" max="10502" width="8.5" style="175" hidden="1"/>
    <col min="10503" max="10503" width="2.1640625" style="175" hidden="1"/>
    <col min="10504" max="10504" width="10.5" style="175" hidden="1"/>
    <col min="10505" max="10505" width="10.6640625" style="175" hidden="1"/>
    <col min="10506" max="10506" width="9.1640625" style="175" hidden="1"/>
    <col min="10507" max="10507" width="0.1640625" style="175" hidden="1"/>
    <col min="10508" max="10508" width="3" style="175" hidden="1"/>
    <col min="10509" max="10509" width="6.1640625" style="175" hidden="1"/>
    <col min="10510" max="10510" width="1.83203125" style="175" hidden="1"/>
    <col min="10511" max="10511" width="0.1640625" style="175" hidden="1"/>
    <col min="10512" max="10512" width="9.1640625" style="175" hidden="1"/>
    <col min="10513" max="10513" width="17.1640625" style="175" hidden="1"/>
    <col min="10514" max="10753" width="9.1640625" style="175" hidden="1"/>
    <col min="10754" max="10754" width="0.5" style="175" hidden="1"/>
    <col min="10755" max="10755" width="8.5" style="175" hidden="1"/>
    <col min="10756" max="10756" width="9.33203125" style="175" hidden="1"/>
    <col min="10757" max="10757" width="12.6640625" style="175" hidden="1"/>
    <col min="10758" max="10758" width="8.5" style="175" hidden="1"/>
    <col min="10759" max="10759" width="2.1640625" style="175" hidden="1"/>
    <col min="10760" max="10760" width="10.5" style="175" hidden="1"/>
    <col min="10761" max="10761" width="10.6640625" style="175" hidden="1"/>
    <col min="10762" max="10762" width="9.1640625" style="175" hidden="1"/>
    <col min="10763" max="10763" width="0.1640625" style="175" hidden="1"/>
    <col min="10764" max="10764" width="3" style="175" hidden="1"/>
    <col min="10765" max="10765" width="6.1640625" style="175" hidden="1"/>
    <col min="10766" max="10766" width="1.83203125" style="175" hidden="1"/>
    <col min="10767" max="10767" width="0.1640625" style="175" hidden="1"/>
    <col min="10768" max="10768" width="9.1640625" style="175" hidden="1"/>
    <col min="10769" max="10769" width="17.1640625" style="175" hidden="1"/>
    <col min="10770" max="11009" width="9.1640625" style="175" hidden="1"/>
    <col min="11010" max="11010" width="0.5" style="175" hidden="1"/>
    <col min="11011" max="11011" width="8.5" style="175" hidden="1"/>
    <col min="11012" max="11012" width="9.33203125" style="175" hidden="1"/>
    <col min="11013" max="11013" width="12.6640625" style="175" hidden="1"/>
    <col min="11014" max="11014" width="8.5" style="175" hidden="1"/>
    <col min="11015" max="11015" width="2.1640625" style="175" hidden="1"/>
    <col min="11016" max="11016" width="10.5" style="175" hidden="1"/>
    <col min="11017" max="11017" width="10.6640625" style="175" hidden="1"/>
    <col min="11018" max="11018" width="9.1640625" style="175" hidden="1"/>
    <col min="11019" max="11019" width="0.1640625" style="175" hidden="1"/>
    <col min="11020" max="11020" width="3" style="175" hidden="1"/>
    <col min="11021" max="11021" width="6.1640625" style="175" hidden="1"/>
    <col min="11022" max="11022" width="1.83203125" style="175" hidden="1"/>
    <col min="11023" max="11023" width="0.1640625" style="175" hidden="1"/>
    <col min="11024" max="11024" width="9.1640625" style="175" hidden="1"/>
    <col min="11025" max="11025" width="17.1640625" style="175" hidden="1"/>
    <col min="11026" max="11265" width="9.1640625" style="175" hidden="1"/>
    <col min="11266" max="11266" width="0.5" style="175" hidden="1"/>
    <col min="11267" max="11267" width="8.5" style="175" hidden="1"/>
    <col min="11268" max="11268" width="9.33203125" style="175" hidden="1"/>
    <col min="11269" max="11269" width="12.6640625" style="175" hidden="1"/>
    <col min="11270" max="11270" width="8.5" style="175" hidden="1"/>
    <col min="11271" max="11271" width="2.1640625" style="175" hidden="1"/>
    <col min="11272" max="11272" width="10.5" style="175" hidden="1"/>
    <col min="11273" max="11273" width="10.6640625" style="175" hidden="1"/>
    <col min="11274" max="11274" width="9.1640625" style="175" hidden="1"/>
    <col min="11275" max="11275" width="0.1640625" style="175" hidden="1"/>
    <col min="11276" max="11276" width="3" style="175" hidden="1"/>
    <col min="11277" max="11277" width="6.1640625" style="175" hidden="1"/>
    <col min="11278" max="11278" width="1.83203125" style="175" hidden="1"/>
    <col min="11279" max="11279" width="0.1640625" style="175" hidden="1"/>
    <col min="11280" max="11280" width="9.1640625" style="175" hidden="1"/>
    <col min="11281" max="11281" width="17.1640625" style="175" hidden="1"/>
    <col min="11282" max="11521" width="9.1640625" style="175" hidden="1"/>
    <col min="11522" max="11522" width="0.5" style="175" hidden="1"/>
    <col min="11523" max="11523" width="8.5" style="175" hidden="1"/>
    <col min="11524" max="11524" width="9.33203125" style="175" hidden="1"/>
    <col min="11525" max="11525" width="12.6640625" style="175" hidden="1"/>
    <col min="11526" max="11526" width="8.5" style="175" hidden="1"/>
    <col min="11527" max="11527" width="2.1640625" style="175" hidden="1"/>
    <col min="11528" max="11528" width="10.5" style="175" hidden="1"/>
    <col min="11529" max="11529" width="10.6640625" style="175" hidden="1"/>
    <col min="11530" max="11530" width="9.1640625" style="175" hidden="1"/>
    <col min="11531" max="11531" width="0.1640625" style="175" hidden="1"/>
    <col min="11532" max="11532" width="3" style="175" hidden="1"/>
    <col min="11533" max="11533" width="6.1640625" style="175" hidden="1"/>
    <col min="11534" max="11534" width="1.83203125" style="175" hidden="1"/>
    <col min="11535" max="11535" width="0.1640625" style="175" hidden="1"/>
    <col min="11536" max="11536" width="9.1640625" style="175" hidden="1"/>
    <col min="11537" max="11537" width="17.1640625" style="175" hidden="1"/>
    <col min="11538" max="11777" width="9.1640625" style="175" hidden="1"/>
    <col min="11778" max="11778" width="0.5" style="175" hidden="1"/>
    <col min="11779" max="11779" width="8.5" style="175" hidden="1"/>
    <col min="11780" max="11780" width="9.33203125" style="175" hidden="1"/>
    <col min="11781" max="11781" width="12.6640625" style="175" hidden="1"/>
    <col min="11782" max="11782" width="8.5" style="175" hidden="1"/>
    <col min="11783" max="11783" width="2.1640625" style="175" hidden="1"/>
    <col min="11784" max="11784" width="10.5" style="175" hidden="1"/>
    <col min="11785" max="11785" width="10.6640625" style="175" hidden="1"/>
    <col min="11786" max="11786" width="9.1640625" style="175" hidden="1"/>
    <col min="11787" max="11787" width="0.1640625" style="175" hidden="1"/>
    <col min="11788" max="11788" width="3" style="175" hidden="1"/>
    <col min="11789" max="11789" width="6.1640625" style="175" hidden="1"/>
    <col min="11790" max="11790" width="1.83203125" style="175" hidden="1"/>
    <col min="11791" max="11791" width="0.1640625" style="175" hidden="1"/>
    <col min="11792" max="11792" width="9.1640625" style="175" hidden="1"/>
    <col min="11793" max="11793" width="17.1640625" style="175" hidden="1"/>
    <col min="11794" max="12033" width="9.1640625" style="175" hidden="1"/>
    <col min="12034" max="12034" width="0.5" style="175" hidden="1"/>
    <col min="12035" max="12035" width="8.5" style="175" hidden="1"/>
    <col min="12036" max="12036" width="9.33203125" style="175" hidden="1"/>
    <col min="12037" max="12037" width="12.6640625" style="175" hidden="1"/>
    <col min="12038" max="12038" width="8.5" style="175" hidden="1"/>
    <col min="12039" max="12039" width="2.1640625" style="175" hidden="1"/>
    <col min="12040" max="12040" width="10.5" style="175" hidden="1"/>
    <col min="12041" max="12041" width="10.6640625" style="175" hidden="1"/>
    <col min="12042" max="12042" width="9.1640625" style="175" hidden="1"/>
    <col min="12043" max="12043" width="0.1640625" style="175" hidden="1"/>
    <col min="12044" max="12044" width="3" style="175" hidden="1"/>
    <col min="12045" max="12045" width="6.1640625" style="175" hidden="1"/>
    <col min="12046" max="12046" width="1.83203125" style="175" hidden="1"/>
    <col min="12047" max="12047" width="0.1640625" style="175" hidden="1"/>
    <col min="12048" max="12048" width="9.1640625" style="175" hidden="1"/>
    <col min="12049" max="12049" width="17.1640625" style="175" hidden="1"/>
    <col min="12050" max="12289" width="9.1640625" style="175" hidden="1"/>
    <col min="12290" max="12290" width="0.5" style="175" hidden="1"/>
    <col min="12291" max="12291" width="8.5" style="175" hidden="1"/>
    <col min="12292" max="12292" width="9.33203125" style="175" hidden="1"/>
    <col min="12293" max="12293" width="12.6640625" style="175" hidden="1"/>
    <col min="12294" max="12294" width="8.5" style="175" hidden="1"/>
    <col min="12295" max="12295" width="2.1640625" style="175" hidden="1"/>
    <col min="12296" max="12296" width="10.5" style="175" hidden="1"/>
    <col min="12297" max="12297" width="10.6640625" style="175" hidden="1"/>
    <col min="12298" max="12298" width="9.1640625" style="175" hidden="1"/>
    <col min="12299" max="12299" width="0.1640625" style="175" hidden="1"/>
    <col min="12300" max="12300" width="3" style="175" hidden="1"/>
    <col min="12301" max="12301" width="6.1640625" style="175" hidden="1"/>
    <col min="12302" max="12302" width="1.83203125" style="175" hidden="1"/>
    <col min="12303" max="12303" width="0.1640625" style="175" hidden="1"/>
    <col min="12304" max="12304" width="9.1640625" style="175" hidden="1"/>
    <col min="12305" max="12305" width="17.1640625" style="175" hidden="1"/>
    <col min="12306" max="12545" width="9.1640625" style="175" hidden="1"/>
    <col min="12546" max="12546" width="0.5" style="175" hidden="1"/>
    <col min="12547" max="12547" width="8.5" style="175" hidden="1"/>
    <col min="12548" max="12548" width="9.33203125" style="175" hidden="1"/>
    <col min="12549" max="12549" width="12.6640625" style="175" hidden="1"/>
    <col min="12550" max="12550" width="8.5" style="175" hidden="1"/>
    <col min="12551" max="12551" width="2.1640625" style="175" hidden="1"/>
    <col min="12552" max="12552" width="10.5" style="175" hidden="1"/>
    <col min="12553" max="12553" width="10.6640625" style="175" hidden="1"/>
    <col min="12554" max="12554" width="9.1640625" style="175" hidden="1"/>
    <col min="12555" max="12555" width="0.1640625" style="175" hidden="1"/>
    <col min="12556" max="12556" width="3" style="175" hidden="1"/>
    <col min="12557" max="12557" width="6.1640625" style="175" hidden="1"/>
    <col min="12558" max="12558" width="1.83203125" style="175" hidden="1"/>
    <col min="12559" max="12559" width="0.1640625" style="175" hidden="1"/>
    <col min="12560" max="12560" width="9.1640625" style="175" hidden="1"/>
    <col min="12561" max="12561" width="17.1640625" style="175" hidden="1"/>
    <col min="12562" max="12801" width="9.1640625" style="175" hidden="1"/>
    <col min="12802" max="12802" width="0.5" style="175" hidden="1"/>
    <col min="12803" max="12803" width="8.5" style="175" hidden="1"/>
    <col min="12804" max="12804" width="9.33203125" style="175" hidden="1"/>
    <col min="12805" max="12805" width="12.6640625" style="175" hidden="1"/>
    <col min="12806" max="12806" width="8.5" style="175" hidden="1"/>
    <col min="12807" max="12807" width="2.1640625" style="175" hidden="1"/>
    <col min="12808" max="12808" width="10.5" style="175" hidden="1"/>
    <col min="12809" max="12809" width="10.6640625" style="175" hidden="1"/>
    <col min="12810" max="12810" width="9.1640625" style="175" hidden="1"/>
    <col min="12811" max="12811" width="0.1640625" style="175" hidden="1"/>
    <col min="12812" max="12812" width="3" style="175" hidden="1"/>
    <col min="12813" max="12813" width="6.1640625" style="175" hidden="1"/>
    <col min="12814" max="12814" width="1.83203125" style="175" hidden="1"/>
    <col min="12815" max="12815" width="0.1640625" style="175" hidden="1"/>
    <col min="12816" max="12816" width="9.1640625" style="175" hidden="1"/>
    <col min="12817" max="12817" width="17.1640625" style="175" hidden="1"/>
    <col min="12818" max="13057" width="9.1640625" style="175" hidden="1"/>
    <col min="13058" max="13058" width="0.5" style="175" hidden="1"/>
    <col min="13059" max="13059" width="8.5" style="175" hidden="1"/>
    <col min="13060" max="13060" width="9.33203125" style="175" hidden="1"/>
    <col min="13061" max="13061" width="12.6640625" style="175" hidden="1"/>
    <col min="13062" max="13062" width="8.5" style="175" hidden="1"/>
    <col min="13063" max="13063" width="2.1640625" style="175" hidden="1"/>
    <col min="13064" max="13064" width="10.5" style="175" hidden="1"/>
    <col min="13065" max="13065" width="10.6640625" style="175" hidden="1"/>
    <col min="13066" max="13066" width="9.1640625" style="175" hidden="1"/>
    <col min="13067" max="13067" width="0.1640625" style="175" hidden="1"/>
    <col min="13068" max="13068" width="3" style="175" hidden="1"/>
    <col min="13069" max="13069" width="6.1640625" style="175" hidden="1"/>
    <col min="13070" max="13070" width="1.83203125" style="175" hidden="1"/>
    <col min="13071" max="13071" width="0.1640625" style="175" hidden="1"/>
    <col min="13072" max="13072" width="9.1640625" style="175" hidden="1"/>
    <col min="13073" max="13073" width="17.1640625" style="175" hidden="1"/>
    <col min="13074" max="13313" width="9.1640625" style="175" hidden="1"/>
    <col min="13314" max="13314" width="0.5" style="175" hidden="1"/>
    <col min="13315" max="13315" width="8.5" style="175" hidden="1"/>
    <col min="13316" max="13316" width="9.33203125" style="175" hidden="1"/>
    <col min="13317" max="13317" width="12.6640625" style="175" hidden="1"/>
    <col min="13318" max="13318" width="8.5" style="175" hidden="1"/>
    <col min="13319" max="13319" width="2.1640625" style="175" hidden="1"/>
    <col min="13320" max="13320" width="10.5" style="175" hidden="1"/>
    <col min="13321" max="13321" width="10.6640625" style="175" hidden="1"/>
    <col min="13322" max="13322" width="9.1640625" style="175" hidden="1"/>
    <col min="13323" max="13323" width="0.1640625" style="175" hidden="1"/>
    <col min="13324" max="13324" width="3" style="175" hidden="1"/>
    <col min="13325" max="13325" width="6.1640625" style="175" hidden="1"/>
    <col min="13326" max="13326" width="1.83203125" style="175" hidden="1"/>
    <col min="13327" max="13327" width="0.1640625" style="175" hidden="1"/>
    <col min="13328" max="13328" width="9.1640625" style="175" hidden="1"/>
    <col min="13329" max="13329" width="17.1640625" style="175" hidden="1"/>
    <col min="13330" max="13569" width="9.1640625" style="175" hidden="1"/>
    <col min="13570" max="13570" width="0.5" style="175" hidden="1"/>
    <col min="13571" max="13571" width="8.5" style="175" hidden="1"/>
    <col min="13572" max="13572" width="9.33203125" style="175" hidden="1"/>
    <col min="13573" max="13573" width="12.6640625" style="175" hidden="1"/>
    <col min="13574" max="13574" width="8.5" style="175" hidden="1"/>
    <col min="13575" max="13575" width="2.1640625" style="175" hidden="1"/>
    <col min="13576" max="13576" width="10.5" style="175" hidden="1"/>
    <col min="13577" max="13577" width="10.6640625" style="175" hidden="1"/>
    <col min="13578" max="13578" width="9.1640625" style="175" hidden="1"/>
    <col min="13579" max="13579" width="0.1640625" style="175" hidden="1"/>
    <col min="13580" max="13580" width="3" style="175" hidden="1"/>
    <col min="13581" max="13581" width="6.1640625" style="175" hidden="1"/>
    <col min="13582" max="13582" width="1.83203125" style="175" hidden="1"/>
    <col min="13583" max="13583" width="0.1640625" style="175" hidden="1"/>
    <col min="13584" max="13584" width="9.1640625" style="175" hidden="1"/>
    <col min="13585" max="13585" width="17.1640625" style="175" hidden="1"/>
    <col min="13586" max="13825" width="9.1640625" style="175" hidden="1"/>
    <col min="13826" max="13826" width="0.5" style="175" hidden="1"/>
    <col min="13827" max="13827" width="8.5" style="175" hidden="1"/>
    <col min="13828" max="13828" width="9.33203125" style="175" hidden="1"/>
    <col min="13829" max="13829" width="12.6640625" style="175" hidden="1"/>
    <col min="13830" max="13830" width="8.5" style="175" hidden="1"/>
    <col min="13831" max="13831" width="2.1640625" style="175" hidden="1"/>
    <col min="13832" max="13832" width="10.5" style="175" hidden="1"/>
    <col min="13833" max="13833" width="10.6640625" style="175" hidden="1"/>
    <col min="13834" max="13834" width="9.1640625" style="175" hidden="1"/>
    <col min="13835" max="13835" width="0.1640625" style="175" hidden="1"/>
    <col min="13836" max="13836" width="3" style="175" hidden="1"/>
    <col min="13837" max="13837" width="6.1640625" style="175" hidden="1"/>
    <col min="13838" max="13838" width="1.83203125" style="175" hidden="1"/>
    <col min="13839" max="13839" width="0.1640625" style="175" hidden="1"/>
    <col min="13840" max="13840" width="9.1640625" style="175" hidden="1"/>
    <col min="13841" max="13841" width="17.1640625" style="175" hidden="1"/>
    <col min="13842" max="14081" width="9.1640625" style="175" hidden="1"/>
    <col min="14082" max="14082" width="0.5" style="175" hidden="1"/>
    <col min="14083" max="14083" width="8.5" style="175" hidden="1"/>
    <col min="14084" max="14084" width="9.33203125" style="175" hidden="1"/>
    <col min="14085" max="14085" width="12.6640625" style="175" hidden="1"/>
    <col min="14086" max="14086" width="8.5" style="175" hidden="1"/>
    <col min="14087" max="14087" width="2.1640625" style="175" hidden="1"/>
    <col min="14088" max="14088" width="10.5" style="175" hidden="1"/>
    <col min="14089" max="14089" width="10.6640625" style="175" hidden="1"/>
    <col min="14090" max="14090" width="9.1640625" style="175" hidden="1"/>
    <col min="14091" max="14091" width="0.1640625" style="175" hidden="1"/>
    <col min="14092" max="14092" width="3" style="175" hidden="1"/>
    <col min="14093" max="14093" width="6.1640625" style="175" hidden="1"/>
    <col min="14094" max="14094" width="1.83203125" style="175" hidden="1"/>
    <col min="14095" max="14095" width="0.1640625" style="175" hidden="1"/>
    <col min="14096" max="14096" width="9.1640625" style="175" hidden="1"/>
    <col min="14097" max="14097" width="17.1640625" style="175" hidden="1"/>
    <col min="14098" max="14337" width="9.1640625" style="175" hidden="1"/>
    <col min="14338" max="14338" width="0.5" style="175" hidden="1"/>
    <col min="14339" max="14339" width="8.5" style="175" hidden="1"/>
    <col min="14340" max="14340" width="9.33203125" style="175" hidden="1"/>
    <col min="14341" max="14341" width="12.6640625" style="175" hidden="1"/>
    <col min="14342" max="14342" width="8.5" style="175" hidden="1"/>
    <col min="14343" max="14343" width="2.1640625" style="175" hidden="1"/>
    <col min="14344" max="14344" width="10.5" style="175" hidden="1"/>
    <col min="14345" max="14345" width="10.6640625" style="175" hidden="1"/>
    <col min="14346" max="14346" width="9.1640625" style="175" hidden="1"/>
    <col min="14347" max="14347" width="0.1640625" style="175" hidden="1"/>
    <col min="14348" max="14348" width="3" style="175" hidden="1"/>
    <col min="14349" max="14349" width="6.1640625" style="175" hidden="1"/>
    <col min="14350" max="14350" width="1.83203125" style="175" hidden="1"/>
    <col min="14351" max="14351" width="0.1640625" style="175" hidden="1"/>
    <col min="14352" max="14352" width="9.1640625" style="175" hidden="1"/>
    <col min="14353" max="14353" width="17.1640625" style="175" hidden="1"/>
    <col min="14354" max="14593" width="9.1640625" style="175" hidden="1"/>
    <col min="14594" max="14594" width="0.5" style="175" hidden="1"/>
    <col min="14595" max="14595" width="8.5" style="175" hidden="1"/>
    <col min="14596" max="14596" width="9.33203125" style="175" hidden="1"/>
    <col min="14597" max="14597" width="12.6640625" style="175" hidden="1"/>
    <col min="14598" max="14598" width="8.5" style="175" hidden="1"/>
    <col min="14599" max="14599" width="2.1640625" style="175" hidden="1"/>
    <col min="14600" max="14600" width="10.5" style="175" hidden="1"/>
    <col min="14601" max="14601" width="10.6640625" style="175" hidden="1"/>
    <col min="14602" max="14602" width="9.1640625" style="175" hidden="1"/>
    <col min="14603" max="14603" width="0.1640625" style="175" hidden="1"/>
    <col min="14604" max="14604" width="3" style="175" hidden="1"/>
    <col min="14605" max="14605" width="6.1640625" style="175" hidden="1"/>
    <col min="14606" max="14606" width="1.83203125" style="175" hidden="1"/>
    <col min="14607" max="14607" width="0.1640625" style="175" hidden="1"/>
    <col min="14608" max="14608" width="9.1640625" style="175" hidden="1"/>
    <col min="14609" max="14609" width="17.1640625" style="175" hidden="1"/>
    <col min="14610" max="14849" width="9.1640625" style="175" hidden="1"/>
    <col min="14850" max="14850" width="0.5" style="175" hidden="1"/>
    <col min="14851" max="14851" width="8.5" style="175" hidden="1"/>
    <col min="14852" max="14852" width="9.33203125" style="175" hidden="1"/>
    <col min="14853" max="14853" width="12.6640625" style="175" hidden="1"/>
    <col min="14854" max="14854" width="8.5" style="175" hidden="1"/>
    <col min="14855" max="14855" width="2.1640625" style="175" hidden="1"/>
    <col min="14856" max="14856" width="10.5" style="175" hidden="1"/>
    <col min="14857" max="14857" width="10.6640625" style="175" hidden="1"/>
    <col min="14858" max="14858" width="9.1640625" style="175" hidden="1"/>
    <col min="14859" max="14859" width="0.1640625" style="175" hidden="1"/>
    <col min="14860" max="14860" width="3" style="175" hidden="1"/>
    <col min="14861" max="14861" width="6.1640625" style="175" hidden="1"/>
    <col min="14862" max="14862" width="1.83203125" style="175" hidden="1"/>
    <col min="14863" max="14863" width="0.1640625" style="175" hidden="1"/>
    <col min="14864" max="14864" width="9.1640625" style="175" hidden="1"/>
    <col min="14865" max="14865" width="17.1640625" style="175" hidden="1"/>
    <col min="14866" max="15105" width="9.1640625" style="175" hidden="1"/>
    <col min="15106" max="15106" width="0.5" style="175" hidden="1"/>
    <col min="15107" max="15107" width="8.5" style="175" hidden="1"/>
    <col min="15108" max="15108" width="9.33203125" style="175" hidden="1"/>
    <col min="15109" max="15109" width="12.6640625" style="175" hidden="1"/>
    <col min="15110" max="15110" width="8.5" style="175" hidden="1"/>
    <col min="15111" max="15111" width="2.1640625" style="175" hidden="1"/>
    <col min="15112" max="15112" width="10.5" style="175" hidden="1"/>
    <col min="15113" max="15113" width="10.6640625" style="175" hidden="1"/>
    <col min="15114" max="15114" width="9.1640625" style="175" hidden="1"/>
    <col min="15115" max="15115" width="0.1640625" style="175" hidden="1"/>
    <col min="15116" max="15116" width="3" style="175" hidden="1"/>
    <col min="15117" max="15117" width="6.1640625" style="175" hidden="1"/>
    <col min="15118" max="15118" width="1.83203125" style="175" hidden="1"/>
    <col min="15119" max="15119" width="0.1640625" style="175" hidden="1"/>
    <col min="15120" max="15120" width="9.1640625" style="175" hidden="1"/>
    <col min="15121" max="15121" width="17.1640625" style="175" hidden="1"/>
    <col min="15122" max="15361" width="9.1640625" style="175" hidden="1"/>
    <col min="15362" max="15362" width="0.5" style="175" hidden="1"/>
    <col min="15363" max="15363" width="8.5" style="175" hidden="1"/>
    <col min="15364" max="15364" width="9.33203125" style="175" hidden="1"/>
    <col min="15365" max="15365" width="12.6640625" style="175" hidden="1"/>
    <col min="15366" max="15366" width="8.5" style="175" hidden="1"/>
    <col min="15367" max="15367" width="2.1640625" style="175" hidden="1"/>
    <col min="15368" max="15368" width="10.5" style="175" hidden="1"/>
    <col min="15369" max="15369" width="10.6640625" style="175" hidden="1"/>
    <col min="15370" max="15370" width="9.1640625" style="175" hidden="1"/>
    <col min="15371" max="15371" width="0.1640625" style="175" hidden="1"/>
    <col min="15372" max="15372" width="3" style="175" hidden="1"/>
    <col min="15373" max="15373" width="6.1640625" style="175" hidden="1"/>
    <col min="15374" max="15374" width="1.83203125" style="175" hidden="1"/>
    <col min="15375" max="15375" width="0.1640625" style="175" hidden="1"/>
    <col min="15376" max="15376" width="9.1640625" style="175" hidden="1"/>
    <col min="15377" max="15377" width="17.1640625" style="175" hidden="1"/>
    <col min="15378" max="15617" width="9.1640625" style="175" hidden="1"/>
    <col min="15618" max="15618" width="0.5" style="175" hidden="1"/>
    <col min="15619" max="15619" width="8.5" style="175" hidden="1"/>
    <col min="15620" max="15620" width="9.33203125" style="175" hidden="1"/>
    <col min="15621" max="15621" width="12.6640625" style="175" hidden="1"/>
    <col min="15622" max="15622" width="8.5" style="175" hidden="1"/>
    <col min="15623" max="15623" width="2.1640625" style="175" hidden="1"/>
    <col min="15624" max="15624" width="10.5" style="175" hidden="1"/>
    <col min="15625" max="15625" width="10.6640625" style="175" hidden="1"/>
    <col min="15626" max="15626" width="9.1640625" style="175" hidden="1"/>
    <col min="15627" max="15627" width="0.1640625" style="175" hidden="1"/>
    <col min="15628" max="15628" width="3" style="175" hidden="1"/>
    <col min="15629" max="15629" width="6.1640625" style="175" hidden="1"/>
    <col min="15630" max="15630" width="1.83203125" style="175" hidden="1"/>
    <col min="15631" max="15631" width="0.1640625" style="175" hidden="1"/>
    <col min="15632" max="15632" width="9.1640625" style="175" hidden="1"/>
    <col min="15633" max="15633" width="17.1640625" style="175" hidden="1"/>
    <col min="15634" max="15873" width="9.1640625" style="175" hidden="1"/>
    <col min="15874" max="15874" width="0.5" style="175" hidden="1"/>
    <col min="15875" max="15875" width="8.5" style="175" hidden="1"/>
    <col min="15876" max="15876" width="9.33203125" style="175" hidden="1"/>
    <col min="15877" max="15877" width="12.6640625" style="175" hidden="1"/>
    <col min="15878" max="15878" width="8.5" style="175" hidden="1"/>
    <col min="15879" max="15879" width="2.1640625" style="175" hidden="1"/>
    <col min="15880" max="15880" width="10.5" style="175" hidden="1"/>
    <col min="15881" max="15881" width="10.6640625" style="175" hidden="1"/>
    <col min="15882" max="15882" width="9.1640625" style="175" hidden="1"/>
    <col min="15883" max="15883" width="0.1640625" style="175" hidden="1"/>
    <col min="15884" max="15884" width="3" style="175" hidden="1"/>
    <col min="15885" max="15885" width="6.1640625" style="175" hidden="1"/>
    <col min="15886" max="15886" width="1.83203125" style="175" hidden="1"/>
    <col min="15887" max="15887" width="0.1640625" style="175" hidden="1"/>
    <col min="15888" max="15888" width="9.1640625" style="175" hidden="1"/>
    <col min="15889" max="15889" width="17.1640625" style="175" hidden="1"/>
    <col min="15890" max="16129" width="9.1640625" style="175" hidden="1"/>
    <col min="16130" max="16130" width="0.5" style="175" hidden="1"/>
    <col min="16131" max="16131" width="8.5" style="175" hidden="1"/>
    <col min="16132" max="16132" width="9.33203125" style="175" hidden="1"/>
    <col min="16133" max="16133" width="12.6640625" style="175" hidden="1"/>
    <col min="16134" max="16134" width="8.5" style="175" hidden="1"/>
    <col min="16135" max="16135" width="2.1640625" style="175" hidden="1"/>
    <col min="16136" max="16136" width="10.5" style="175" hidden="1"/>
    <col min="16137" max="16137" width="10.6640625" style="175" hidden="1"/>
    <col min="16138" max="16138" width="9.1640625" style="175" hidden="1"/>
    <col min="16139" max="16139" width="0.1640625" style="175" hidden="1"/>
    <col min="16140" max="16140" width="3" style="175" hidden="1"/>
    <col min="16141" max="16141" width="6.1640625" style="175" hidden="1"/>
    <col min="16142" max="16142" width="1.83203125" style="175" hidden="1"/>
    <col min="16143" max="16143" width="0.1640625" style="175" hidden="1"/>
    <col min="16144" max="16144" width="9.1640625" style="175" hidden="1"/>
    <col min="16145" max="16146" width="17.1640625" style="175" hidden="1"/>
    <col min="16147" max="16384" width="9.1640625" style="175" hidden="1"/>
  </cols>
  <sheetData>
    <row r="1" spans="2:16" ht="1.75" customHeight="1">
      <c r="M1" s="354"/>
      <c r="N1" s="354"/>
      <c r="O1" s="354"/>
    </row>
    <row r="2" spans="2:16" ht="18" customHeight="1">
      <c r="D2" s="384" t="s">
        <v>402</v>
      </c>
      <c r="E2" s="354"/>
      <c r="F2" s="354"/>
      <c r="G2" s="354"/>
      <c r="H2" s="354"/>
      <c r="I2" s="354"/>
      <c r="J2" s="354"/>
      <c r="M2" s="354"/>
      <c r="N2" s="354"/>
      <c r="O2" s="354"/>
    </row>
    <row r="3" spans="2:16" ht="1" customHeight="1">
      <c r="M3" s="354"/>
      <c r="N3" s="354"/>
      <c r="O3" s="354"/>
    </row>
    <row r="4" spans="2:16" ht="18" customHeight="1">
      <c r="D4" s="385" t="s">
        <v>405</v>
      </c>
      <c r="E4" s="354"/>
      <c r="F4" s="354"/>
      <c r="G4" s="354"/>
      <c r="H4" s="354"/>
      <c r="I4" s="354"/>
      <c r="J4" s="354"/>
      <c r="M4" s="354"/>
      <c r="N4" s="354"/>
      <c r="O4" s="354"/>
    </row>
    <row r="5" spans="2:16" ht="0.5" customHeight="1">
      <c r="M5" s="354"/>
      <c r="N5" s="354"/>
      <c r="O5" s="354"/>
    </row>
    <row r="6" spans="2:16" ht="4.25" customHeight="1" thickBot="1">
      <c r="C6" s="2"/>
      <c r="D6" s="2"/>
      <c r="E6" s="2"/>
      <c r="F6" s="2"/>
      <c r="G6" s="276"/>
      <c r="H6" s="2"/>
      <c r="I6" s="2"/>
      <c r="J6" s="2"/>
      <c r="K6" s="2"/>
      <c r="L6" s="2"/>
      <c r="M6" s="2"/>
      <c r="N6" s="2"/>
      <c r="O6" s="2"/>
      <c r="P6" s="2"/>
    </row>
    <row r="7" spans="2:16" ht="8" customHeight="1" thickTop="1"/>
    <row r="8" spans="2:16" ht="8" customHeight="1">
      <c r="C8" s="420" t="str">
        <f ca="1" xml:space="preserve"> RIGHT(CELL("filename", $A$1), LEN(CELL("filename", $A$1)) - SEARCH("]", CELL("filename", $A$1)))</f>
        <v>Delinquencies</v>
      </c>
      <c r="D8" s="421"/>
      <c r="E8" s="421"/>
      <c r="F8" s="421"/>
      <c r="G8" s="421"/>
      <c r="H8" s="421"/>
      <c r="I8" s="421"/>
      <c r="J8" s="421"/>
      <c r="K8" s="421"/>
      <c r="L8" s="421"/>
      <c r="M8" s="421"/>
    </row>
    <row r="9" spans="2:16" ht="20" customHeight="1">
      <c r="B9" s="192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183"/>
      <c r="O9" s="183"/>
    </row>
    <row r="10" spans="2:16" ht="35.5" customHeight="1">
      <c r="B10" s="404" t="s">
        <v>480</v>
      </c>
      <c r="C10" s="405"/>
      <c r="D10" s="405"/>
      <c r="E10" s="193" t="s">
        <v>254</v>
      </c>
      <c r="F10" s="306" t="s">
        <v>515</v>
      </c>
      <c r="G10" s="315" t="s">
        <v>475</v>
      </c>
      <c r="H10" s="306" t="s">
        <v>485</v>
      </c>
      <c r="I10" s="306" t="s">
        <v>475</v>
      </c>
      <c r="J10" s="404" t="s">
        <v>477</v>
      </c>
      <c r="K10" s="405"/>
      <c r="L10" s="404" t="s">
        <v>478</v>
      </c>
      <c r="M10" s="405"/>
      <c r="N10" s="306" t="s">
        <v>380</v>
      </c>
      <c r="O10" s="327" t="s">
        <v>81</v>
      </c>
    </row>
    <row r="11" spans="2:16" ht="14" customHeight="1">
      <c r="B11" s="406" t="s">
        <v>261</v>
      </c>
      <c r="C11" s="407"/>
      <c r="D11" s="407"/>
      <c r="E11" s="205"/>
      <c r="F11" s="191"/>
      <c r="G11" s="253"/>
      <c r="H11" s="12"/>
      <c r="I11" s="190"/>
      <c r="J11" s="408"/>
      <c r="K11" s="354"/>
      <c r="L11" s="409"/>
      <c r="M11" s="354"/>
      <c r="O11" s="274"/>
    </row>
    <row r="12" spans="2:16" ht="14" customHeight="1">
      <c r="B12" s="410" t="s">
        <v>482</v>
      </c>
      <c r="C12" s="423"/>
      <c r="D12" s="423"/>
      <c r="E12" s="205" t="s">
        <v>255</v>
      </c>
      <c r="F12" s="191"/>
      <c r="G12" s="253"/>
      <c r="H12" s="12"/>
      <c r="I12" s="190"/>
      <c r="J12" s="408"/>
      <c r="K12" s="354"/>
      <c r="L12" s="409"/>
      <c r="M12" s="354"/>
      <c r="O12" s="274"/>
    </row>
    <row r="13" spans="2:16" ht="14.25" customHeight="1">
      <c r="B13" s="410" t="s">
        <v>255</v>
      </c>
      <c r="C13" s="410"/>
      <c r="D13" s="410"/>
      <c r="E13" s="205" t="s">
        <v>256</v>
      </c>
      <c r="F13" s="191"/>
      <c r="G13" s="253"/>
      <c r="H13" s="12"/>
      <c r="I13" s="190"/>
      <c r="J13" s="408"/>
      <c r="K13" s="354"/>
      <c r="L13" s="409"/>
      <c r="M13" s="354"/>
      <c r="O13" s="274"/>
    </row>
    <row r="14" spans="2:16" ht="14" customHeight="1">
      <c r="B14" s="410" t="s">
        <v>256</v>
      </c>
      <c r="C14" s="410"/>
      <c r="D14" s="410"/>
      <c r="E14" s="205" t="s">
        <v>257</v>
      </c>
      <c r="F14" s="191"/>
      <c r="G14" s="253"/>
      <c r="H14" s="12"/>
      <c r="I14" s="190"/>
      <c r="J14" s="408"/>
      <c r="K14" s="354"/>
      <c r="L14" s="409"/>
      <c r="M14" s="354"/>
      <c r="O14" s="274"/>
    </row>
    <row r="15" spans="2:16" ht="14.25" customHeight="1">
      <c r="B15" s="410" t="s">
        <v>257</v>
      </c>
      <c r="C15" s="410"/>
      <c r="D15" s="410"/>
      <c r="E15" s="205" t="s">
        <v>258</v>
      </c>
      <c r="F15" s="191"/>
      <c r="G15" s="253"/>
      <c r="H15" s="12"/>
      <c r="I15" s="190"/>
      <c r="J15" s="408"/>
      <c r="K15" s="354"/>
      <c r="L15" s="409"/>
      <c r="M15" s="354"/>
      <c r="O15" s="274"/>
    </row>
    <row r="16" spans="2:16" ht="14" customHeight="1">
      <c r="B16" s="410" t="s">
        <v>258</v>
      </c>
      <c r="C16" s="410"/>
      <c r="D16" s="410"/>
      <c r="E16" s="205" t="s">
        <v>259</v>
      </c>
      <c r="F16" s="191"/>
      <c r="G16" s="253"/>
      <c r="H16" s="12"/>
      <c r="I16" s="190"/>
      <c r="J16" s="408"/>
      <c r="K16" s="354"/>
      <c r="L16" s="409"/>
      <c r="M16" s="354"/>
      <c r="O16" s="274"/>
    </row>
    <row r="17" spans="2:15" ht="14" customHeight="1">
      <c r="B17" s="410" t="s">
        <v>259</v>
      </c>
      <c r="C17" s="410"/>
      <c r="D17" s="410"/>
      <c r="E17" s="205" t="s">
        <v>260</v>
      </c>
      <c r="F17" s="191"/>
      <c r="G17" s="253"/>
      <c r="H17" s="12"/>
      <c r="I17" s="190"/>
      <c r="J17" s="408"/>
      <c r="K17" s="354"/>
      <c r="L17" s="409"/>
      <c r="M17" s="354"/>
      <c r="O17" s="274"/>
    </row>
    <row r="18" spans="2:15" ht="14.25" customHeight="1">
      <c r="B18" s="410" t="s">
        <v>260</v>
      </c>
      <c r="C18" s="410"/>
      <c r="D18" s="410"/>
      <c r="E18" s="205" t="s">
        <v>483</v>
      </c>
      <c r="F18" s="191"/>
      <c r="G18" s="253"/>
      <c r="H18" s="12"/>
      <c r="I18" s="190"/>
      <c r="J18" s="408"/>
      <c r="K18" s="354"/>
      <c r="L18" s="409"/>
      <c r="M18" s="354"/>
      <c r="O18" s="274"/>
    </row>
    <row r="19" spans="2:15" ht="14.25" customHeight="1">
      <c r="B19" s="428" t="s">
        <v>395</v>
      </c>
      <c r="C19" s="428"/>
      <c r="D19" s="428"/>
      <c r="E19" s="205"/>
      <c r="F19" s="191"/>
      <c r="G19" s="253"/>
      <c r="H19" s="12"/>
      <c r="I19" s="190"/>
      <c r="J19" s="408"/>
      <c r="K19" s="354"/>
      <c r="L19" s="409"/>
      <c r="M19" s="354"/>
      <c r="O19" s="274"/>
    </row>
    <row r="20" spans="2:15" ht="14" customHeight="1">
      <c r="B20" s="424"/>
      <c r="C20" s="425"/>
      <c r="D20" s="425"/>
      <c r="E20" s="188" t="s">
        <v>612</v>
      </c>
      <c r="F20" s="187"/>
      <c r="G20" s="255"/>
      <c r="H20" s="15"/>
      <c r="I20" s="189"/>
      <c r="J20" s="426"/>
      <c r="K20" s="425"/>
      <c r="L20" s="427"/>
      <c r="M20" s="425"/>
      <c r="N20" s="23"/>
      <c r="O20" s="275"/>
    </row>
    <row r="21" spans="2:15" ht="409.5" hidden="1" customHeight="1"/>
    <row r="22" spans="2:15" ht="5" customHeight="1"/>
    <row r="23" spans="2:15" ht="14.25" customHeight="1">
      <c r="B23" s="370"/>
      <c r="C23" s="354"/>
      <c r="D23" s="354"/>
      <c r="E23" s="354"/>
      <c r="F23" s="354"/>
      <c r="G23" s="354"/>
    </row>
    <row r="24" spans="2:15" ht="12.75" customHeight="1">
      <c r="C24" s="411" t="s">
        <v>398</v>
      </c>
      <c r="D24" s="412"/>
      <c r="E24" s="413"/>
      <c r="F24" s="20" t="s">
        <v>394</v>
      </c>
    </row>
    <row r="25" spans="2:15" ht="12.75">
      <c r="C25" s="414" t="s">
        <v>399</v>
      </c>
      <c r="D25" s="415"/>
      <c r="E25" s="416"/>
      <c r="F25" s="21" t="s">
        <v>394</v>
      </c>
    </row>
    <row r="26" spans="2:15" ht="12.75">
      <c r="C26" s="417" t="s">
        <v>397</v>
      </c>
      <c r="D26" s="418"/>
      <c r="E26" s="419"/>
      <c r="F26" s="22" t="s">
        <v>394</v>
      </c>
    </row>
    <row r="27" spans="2:15" ht="12"/>
    <row r="28" spans="2:15" ht="12" hidden="1"/>
    <row r="29" spans="2:15" ht="12" hidden="1"/>
    <row r="30" spans="2:15" ht="12" hidden="1"/>
    <row r="31" spans="2:15" ht="12" hidden="1"/>
    <row r="32" spans="2:15" ht="12" hidden="1"/>
    <row r="33" ht="12" hidden="1"/>
    <row r="34" ht="12" hidden="1"/>
  </sheetData>
  <sheetCalcPr fullCalcOnLoad="1"/>
  <mergeCells count="41">
    <mergeCell ref="B23:G23"/>
    <mergeCell ref="C24:E24"/>
    <mergeCell ref="C25:E25"/>
    <mergeCell ref="C26:E26"/>
    <mergeCell ref="C8:M9"/>
    <mergeCell ref="B12:D12"/>
    <mergeCell ref="J12:K12"/>
    <mergeCell ref="L12:M12"/>
    <mergeCell ref="B20:D20"/>
    <mergeCell ref="J20:K20"/>
    <mergeCell ref="L20:M20"/>
    <mergeCell ref="B19:D19"/>
    <mergeCell ref="J19:K19"/>
    <mergeCell ref="B16:D16"/>
    <mergeCell ref="J16:K16"/>
    <mergeCell ref="L16:M16"/>
    <mergeCell ref="L19:M19"/>
    <mergeCell ref="B17:D17"/>
    <mergeCell ref="J17:K17"/>
    <mergeCell ref="L17:M17"/>
    <mergeCell ref="B18:D18"/>
    <mergeCell ref="J18:K18"/>
    <mergeCell ref="L18:M18"/>
    <mergeCell ref="B14:D14"/>
    <mergeCell ref="J14:K14"/>
    <mergeCell ref="L14:M14"/>
    <mergeCell ref="B15:D15"/>
    <mergeCell ref="J15:K15"/>
    <mergeCell ref="L15:M15"/>
    <mergeCell ref="B11:D11"/>
    <mergeCell ref="J11:K11"/>
    <mergeCell ref="L11:M11"/>
    <mergeCell ref="B13:D13"/>
    <mergeCell ref="J13:K13"/>
    <mergeCell ref="L13:M13"/>
    <mergeCell ref="M1:O5"/>
    <mergeCell ref="D2:J2"/>
    <mergeCell ref="D4:J4"/>
    <mergeCell ref="B10:D10"/>
    <mergeCell ref="J10:K10"/>
    <mergeCell ref="L10:M10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K64"/>
  <sheetViews>
    <sheetView showGridLines="0" tabSelected="1" view="pageBreakPreview" topLeftCell="C1" zoomScale="130" zoomScaleNormal="70" zoomScaleSheetLayoutView="130" zoomScalePageLayoutView="70" workbookViewId="0">
      <pane ySplit="7" topLeftCell="A29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52.5" style="1" customWidth="1"/>
    <col min="5" max="5" width="5.33203125" style="1" customWidth="1"/>
    <col min="6" max="6" width="6.33203125" style="175" customWidth="1"/>
    <col min="7" max="7" width="3.33203125" style="1" customWidth="1"/>
    <col min="8" max="8" width="6.33203125" style="1" customWidth="1"/>
    <col min="9" max="9" width="2" style="1" customWidth="1"/>
    <col min="10" max="10" width="0" style="1" hidden="1" customWidth="1"/>
    <col min="11" max="11" width="9.6640625" style="1" customWidth="1"/>
    <col min="12" max="12" width="1.33203125" style="1" customWidth="1"/>
    <col min="13" max="256" width="8.83203125" style="1"/>
    <col min="257" max="258" width="0" style="1" hidden="1" customWidth="1"/>
    <col min="259" max="259" width="0.5" style="1" customWidth="1"/>
    <col min="260" max="260" width="58.1640625" style="1" customWidth="1"/>
    <col min="261" max="261" width="5.33203125" style="1" customWidth="1"/>
    <col min="262" max="262" width="8.5" style="1" customWidth="1"/>
    <col min="263" max="263" width="3.33203125" style="1" customWidth="1"/>
    <col min="264" max="264" width="6.33203125" style="1" customWidth="1"/>
    <col min="265" max="265" width="2" style="1" customWidth="1"/>
    <col min="266" max="266" width="0" style="1" hidden="1" customWidth="1"/>
    <col min="267" max="267" width="17.1640625" style="1" customWidth="1"/>
    <col min="268" max="512" width="8.83203125" style="1"/>
    <col min="513" max="514" width="0" style="1" hidden="1" customWidth="1"/>
    <col min="515" max="515" width="0.5" style="1" customWidth="1"/>
    <col min="516" max="516" width="58.1640625" style="1" customWidth="1"/>
    <col min="517" max="517" width="5.33203125" style="1" customWidth="1"/>
    <col min="518" max="518" width="8.5" style="1" customWidth="1"/>
    <col min="519" max="519" width="3.33203125" style="1" customWidth="1"/>
    <col min="520" max="520" width="6.33203125" style="1" customWidth="1"/>
    <col min="521" max="521" width="2" style="1" customWidth="1"/>
    <col min="522" max="522" width="0" style="1" hidden="1" customWidth="1"/>
    <col min="523" max="523" width="17.1640625" style="1" customWidth="1"/>
    <col min="524" max="768" width="8.83203125" style="1"/>
    <col min="769" max="770" width="0" style="1" hidden="1" customWidth="1"/>
    <col min="771" max="771" width="0.5" style="1" customWidth="1"/>
    <col min="772" max="772" width="58.1640625" style="1" customWidth="1"/>
    <col min="773" max="773" width="5.33203125" style="1" customWidth="1"/>
    <col min="774" max="774" width="8.5" style="1" customWidth="1"/>
    <col min="775" max="775" width="3.33203125" style="1" customWidth="1"/>
    <col min="776" max="776" width="6.33203125" style="1" customWidth="1"/>
    <col min="777" max="777" width="2" style="1" customWidth="1"/>
    <col min="778" max="778" width="0" style="1" hidden="1" customWidth="1"/>
    <col min="779" max="779" width="17.1640625" style="1" customWidth="1"/>
    <col min="780" max="1024" width="8.83203125" style="1"/>
    <col min="1025" max="1026" width="0" style="1" hidden="1" customWidth="1"/>
    <col min="1027" max="1027" width="0.5" style="1" customWidth="1"/>
    <col min="1028" max="1028" width="58.1640625" style="1" customWidth="1"/>
    <col min="1029" max="1029" width="5.33203125" style="1" customWidth="1"/>
    <col min="1030" max="1030" width="8.5" style="1" customWidth="1"/>
    <col min="1031" max="1031" width="3.33203125" style="1" customWidth="1"/>
    <col min="1032" max="1032" width="6.33203125" style="1" customWidth="1"/>
    <col min="1033" max="1033" width="2" style="1" customWidth="1"/>
    <col min="1034" max="1034" width="0" style="1" hidden="1" customWidth="1"/>
    <col min="1035" max="1035" width="17.1640625" style="1" customWidth="1"/>
    <col min="1036" max="1280" width="8.83203125" style="1"/>
    <col min="1281" max="1282" width="0" style="1" hidden="1" customWidth="1"/>
    <col min="1283" max="1283" width="0.5" style="1" customWidth="1"/>
    <col min="1284" max="1284" width="58.1640625" style="1" customWidth="1"/>
    <col min="1285" max="1285" width="5.33203125" style="1" customWidth="1"/>
    <col min="1286" max="1286" width="8.5" style="1" customWidth="1"/>
    <col min="1287" max="1287" width="3.33203125" style="1" customWidth="1"/>
    <col min="1288" max="1288" width="6.33203125" style="1" customWidth="1"/>
    <col min="1289" max="1289" width="2" style="1" customWidth="1"/>
    <col min="1290" max="1290" width="0" style="1" hidden="1" customWidth="1"/>
    <col min="1291" max="1291" width="17.1640625" style="1" customWidth="1"/>
    <col min="1292" max="1536" width="8.83203125" style="1"/>
    <col min="1537" max="1538" width="0" style="1" hidden="1" customWidth="1"/>
    <col min="1539" max="1539" width="0.5" style="1" customWidth="1"/>
    <col min="1540" max="1540" width="58.1640625" style="1" customWidth="1"/>
    <col min="1541" max="1541" width="5.33203125" style="1" customWidth="1"/>
    <col min="1542" max="1542" width="8.5" style="1" customWidth="1"/>
    <col min="1543" max="1543" width="3.33203125" style="1" customWidth="1"/>
    <col min="1544" max="1544" width="6.33203125" style="1" customWidth="1"/>
    <col min="1545" max="1545" width="2" style="1" customWidth="1"/>
    <col min="1546" max="1546" width="0" style="1" hidden="1" customWidth="1"/>
    <col min="1547" max="1547" width="17.1640625" style="1" customWidth="1"/>
    <col min="1548" max="1792" width="8.83203125" style="1"/>
    <col min="1793" max="1794" width="0" style="1" hidden="1" customWidth="1"/>
    <col min="1795" max="1795" width="0.5" style="1" customWidth="1"/>
    <col min="1796" max="1796" width="58.1640625" style="1" customWidth="1"/>
    <col min="1797" max="1797" width="5.33203125" style="1" customWidth="1"/>
    <col min="1798" max="1798" width="8.5" style="1" customWidth="1"/>
    <col min="1799" max="1799" width="3.33203125" style="1" customWidth="1"/>
    <col min="1800" max="1800" width="6.33203125" style="1" customWidth="1"/>
    <col min="1801" max="1801" width="2" style="1" customWidth="1"/>
    <col min="1802" max="1802" width="0" style="1" hidden="1" customWidth="1"/>
    <col min="1803" max="1803" width="17.1640625" style="1" customWidth="1"/>
    <col min="1804" max="2048" width="8.83203125" style="1"/>
    <col min="2049" max="2050" width="0" style="1" hidden="1" customWidth="1"/>
    <col min="2051" max="2051" width="0.5" style="1" customWidth="1"/>
    <col min="2052" max="2052" width="58.1640625" style="1" customWidth="1"/>
    <col min="2053" max="2053" width="5.33203125" style="1" customWidth="1"/>
    <col min="2054" max="2054" width="8.5" style="1" customWidth="1"/>
    <col min="2055" max="2055" width="3.33203125" style="1" customWidth="1"/>
    <col min="2056" max="2056" width="6.33203125" style="1" customWidth="1"/>
    <col min="2057" max="2057" width="2" style="1" customWidth="1"/>
    <col min="2058" max="2058" width="0" style="1" hidden="1" customWidth="1"/>
    <col min="2059" max="2059" width="17.1640625" style="1" customWidth="1"/>
    <col min="2060" max="2304" width="8.83203125" style="1"/>
    <col min="2305" max="2306" width="0" style="1" hidden="1" customWidth="1"/>
    <col min="2307" max="2307" width="0.5" style="1" customWidth="1"/>
    <col min="2308" max="2308" width="58.1640625" style="1" customWidth="1"/>
    <col min="2309" max="2309" width="5.33203125" style="1" customWidth="1"/>
    <col min="2310" max="2310" width="8.5" style="1" customWidth="1"/>
    <col min="2311" max="2311" width="3.33203125" style="1" customWidth="1"/>
    <col min="2312" max="2312" width="6.33203125" style="1" customWidth="1"/>
    <col min="2313" max="2313" width="2" style="1" customWidth="1"/>
    <col min="2314" max="2314" width="0" style="1" hidden="1" customWidth="1"/>
    <col min="2315" max="2315" width="17.1640625" style="1" customWidth="1"/>
    <col min="2316" max="2560" width="8.83203125" style="1"/>
    <col min="2561" max="2562" width="0" style="1" hidden="1" customWidth="1"/>
    <col min="2563" max="2563" width="0.5" style="1" customWidth="1"/>
    <col min="2564" max="2564" width="58.1640625" style="1" customWidth="1"/>
    <col min="2565" max="2565" width="5.33203125" style="1" customWidth="1"/>
    <col min="2566" max="2566" width="8.5" style="1" customWidth="1"/>
    <col min="2567" max="2567" width="3.33203125" style="1" customWidth="1"/>
    <col min="2568" max="2568" width="6.33203125" style="1" customWidth="1"/>
    <col min="2569" max="2569" width="2" style="1" customWidth="1"/>
    <col min="2570" max="2570" width="0" style="1" hidden="1" customWidth="1"/>
    <col min="2571" max="2571" width="17.1640625" style="1" customWidth="1"/>
    <col min="2572" max="2816" width="8.83203125" style="1"/>
    <col min="2817" max="2818" width="0" style="1" hidden="1" customWidth="1"/>
    <col min="2819" max="2819" width="0.5" style="1" customWidth="1"/>
    <col min="2820" max="2820" width="58.1640625" style="1" customWidth="1"/>
    <col min="2821" max="2821" width="5.33203125" style="1" customWidth="1"/>
    <col min="2822" max="2822" width="8.5" style="1" customWidth="1"/>
    <col min="2823" max="2823" width="3.33203125" style="1" customWidth="1"/>
    <col min="2824" max="2824" width="6.33203125" style="1" customWidth="1"/>
    <col min="2825" max="2825" width="2" style="1" customWidth="1"/>
    <col min="2826" max="2826" width="0" style="1" hidden="1" customWidth="1"/>
    <col min="2827" max="2827" width="17.1640625" style="1" customWidth="1"/>
    <col min="2828" max="3072" width="8.83203125" style="1"/>
    <col min="3073" max="3074" width="0" style="1" hidden="1" customWidth="1"/>
    <col min="3075" max="3075" width="0.5" style="1" customWidth="1"/>
    <col min="3076" max="3076" width="58.1640625" style="1" customWidth="1"/>
    <col min="3077" max="3077" width="5.33203125" style="1" customWidth="1"/>
    <col min="3078" max="3078" width="8.5" style="1" customWidth="1"/>
    <col min="3079" max="3079" width="3.33203125" style="1" customWidth="1"/>
    <col min="3080" max="3080" width="6.33203125" style="1" customWidth="1"/>
    <col min="3081" max="3081" width="2" style="1" customWidth="1"/>
    <col min="3082" max="3082" width="0" style="1" hidden="1" customWidth="1"/>
    <col min="3083" max="3083" width="17.1640625" style="1" customWidth="1"/>
    <col min="3084" max="3328" width="8.83203125" style="1"/>
    <col min="3329" max="3330" width="0" style="1" hidden="1" customWidth="1"/>
    <col min="3331" max="3331" width="0.5" style="1" customWidth="1"/>
    <col min="3332" max="3332" width="58.1640625" style="1" customWidth="1"/>
    <col min="3333" max="3333" width="5.33203125" style="1" customWidth="1"/>
    <col min="3334" max="3334" width="8.5" style="1" customWidth="1"/>
    <col min="3335" max="3335" width="3.33203125" style="1" customWidth="1"/>
    <col min="3336" max="3336" width="6.33203125" style="1" customWidth="1"/>
    <col min="3337" max="3337" width="2" style="1" customWidth="1"/>
    <col min="3338" max="3338" width="0" style="1" hidden="1" customWidth="1"/>
    <col min="3339" max="3339" width="17.1640625" style="1" customWidth="1"/>
    <col min="3340" max="3584" width="8.83203125" style="1"/>
    <col min="3585" max="3586" width="0" style="1" hidden="1" customWidth="1"/>
    <col min="3587" max="3587" width="0.5" style="1" customWidth="1"/>
    <col min="3588" max="3588" width="58.1640625" style="1" customWidth="1"/>
    <col min="3589" max="3589" width="5.33203125" style="1" customWidth="1"/>
    <col min="3590" max="3590" width="8.5" style="1" customWidth="1"/>
    <col min="3591" max="3591" width="3.33203125" style="1" customWidth="1"/>
    <col min="3592" max="3592" width="6.33203125" style="1" customWidth="1"/>
    <col min="3593" max="3593" width="2" style="1" customWidth="1"/>
    <col min="3594" max="3594" width="0" style="1" hidden="1" customWidth="1"/>
    <col min="3595" max="3595" width="17.1640625" style="1" customWidth="1"/>
    <col min="3596" max="3840" width="8.83203125" style="1"/>
    <col min="3841" max="3842" width="0" style="1" hidden="1" customWidth="1"/>
    <col min="3843" max="3843" width="0.5" style="1" customWidth="1"/>
    <col min="3844" max="3844" width="58.1640625" style="1" customWidth="1"/>
    <col min="3845" max="3845" width="5.33203125" style="1" customWidth="1"/>
    <col min="3846" max="3846" width="8.5" style="1" customWidth="1"/>
    <col min="3847" max="3847" width="3.33203125" style="1" customWidth="1"/>
    <col min="3848" max="3848" width="6.33203125" style="1" customWidth="1"/>
    <col min="3849" max="3849" width="2" style="1" customWidth="1"/>
    <col min="3850" max="3850" width="0" style="1" hidden="1" customWidth="1"/>
    <col min="3851" max="3851" width="17.1640625" style="1" customWidth="1"/>
    <col min="3852" max="4096" width="8.83203125" style="1"/>
    <col min="4097" max="4098" width="0" style="1" hidden="1" customWidth="1"/>
    <col min="4099" max="4099" width="0.5" style="1" customWidth="1"/>
    <col min="4100" max="4100" width="58.1640625" style="1" customWidth="1"/>
    <col min="4101" max="4101" width="5.33203125" style="1" customWidth="1"/>
    <col min="4102" max="4102" width="8.5" style="1" customWidth="1"/>
    <col min="4103" max="4103" width="3.33203125" style="1" customWidth="1"/>
    <col min="4104" max="4104" width="6.33203125" style="1" customWidth="1"/>
    <col min="4105" max="4105" width="2" style="1" customWidth="1"/>
    <col min="4106" max="4106" width="0" style="1" hidden="1" customWidth="1"/>
    <col min="4107" max="4107" width="17.1640625" style="1" customWidth="1"/>
    <col min="4108" max="4352" width="8.83203125" style="1"/>
    <col min="4353" max="4354" width="0" style="1" hidden="1" customWidth="1"/>
    <col min="4355" max="4355" width="0.5" style="1" customWidth="1"/>
    <col min="4356" max="4356" width="58.1640625" style="1" customWidth="1"/>
    <col min="4357" max="4357" width="5.33203125" style="1" customWidth="1"/>
    <col min="4358" max="4358" width="8.5" style="1" customWidth="1"/>
    <col min="4359" max="4359" width="3.33203125" style="1" customWidth="1"/>
    <col min="4360" max="4360" width="6.33203125" style="1" customWidth="1"/>
    <col min="4361" max="4361" width="2" style="1" customWidth="1"/>
    <col min="4362" max="4362" width="0" style="1" hidden="1" customWidth="1"/>
    <col min="4363" max="4363" width="17.1640625" style="1" customWidth="1"/>
    <col min="4364" max="4608" width="8.83203125" style="1"/>
    <col min="4609" max="4610" width="0" style="1" hidden="1" customWidth="1"/>
    <col min="4611" max="4611" width="0.5" style="1" customWidth="1"/>
    <col min="4612" max="4612" width="58.1640625" style="1" customWidth="1"/>
    <col min="4613" max="4613" width="5.33203125" style="1" customWidth="1"/>
    <col min="4614" max="4614" width="8.5" style="1" customWidth="1"/>
    <col min="4615" max="4615" width="3.33203125" style="1" customWidth="1"/>
    <col min="4616" max="4616" width="6.33203125" style="1" customWidth="1"/>
    <col min="4617" max="4617" width="2" style="1" customWidth="1"/>
    <col min="4618" max="4618" width="0" style="1" hidden="1" customWidth="1"/>
    <col min="4619" max="4619" width="17.1640625" style="1" customWidth="1"/>
    <col min="4620" max="4864" width="8.83203125" style="1"/>
    <col min="4865" max="4866" width="0" style="1" hidden="1" customWidth="1"/>
    <col min="4867" max="4867" width="0.5" style="1" customWidth="1"/>
    <col min="4868" max="4868" width="58.1640625" style="1" customWidth="1"/>
    <col min="4869" max="4869" width="5.33203125" style="1" customWidth="1"/>
    <col min="4870" max="4870" width="8.5" style="1" customWidth="1"/>
    <col min="4871" max="4871" width="3.33203125" style="1" customWidth="1"/>
    <col min="4872" max="4872" width="6.33203125" style="1" customWidth="1"/>
    <col min="4873" max="4873" width="2" style="1" customWidth="1"/>
    <col min="4874" max="4874" width="0" style="1" hidden="1" customWidth="1"/>
    <col min="4875" max="4875" width="17.1640625" style="1" customWidth="1"/>
    <col min="4876" max="5120" width="8.83203125" style="1"/>
    <col min="5121" max="5122" width="0" style="1" hidden="1" customWidth="1"/>
    <col min="5123" max="5123" width="0.5" style="1" customWidth="1"/>
    <col min="5124" max="5124" width="58.1640625" style="1" customWidth="1"/>
    <col min="5125" max="5125" width="5.33203125" style="1" customWidth="1"/>
    <col min="5126" max="5126" width="8.5" style="1" customWidth="1"/>
    <col min="5127" max="5127" width="3.33203125" style="1" customWidth="1"/>
    <col min="5128" max="5128" width="6.33203125" style="1" customWidth="1"/>
    <col min="5129" max="5129" width="2" style="1" customWidth="1"/>
    <col min="5130" max="5130" width="0" style="1" hidden="1" customWidth="1"/>
    <col min="5131" max="5131" width="17.1640625" style="1" customWidth="1"/>
    <col min="5132" max="5376" width="8.83203125" style="1"/>
    <col min="5377" max="5378" width="0" style="1" hidden="1" customWidth="1"/>
    <col min="5379" max="5379" width="0.5" style="1" customWidth="1"/>
    <col min="5380" max="5380" width="58.1640625" style="1" customWidth="1"/>
    <col min="5381" max="5381" width="5.33203125" style="1" customWidth="1"/>
    <col min="5382" max="5382" width="8.5" style="1" customWidth="1"/>
    <col min="5383" max="5383" width="3.33203125" style="1" customWidth="1"/>
    <col min="5384" max="5384" width="6.33203125" style="1" customWidth="1"/>
    <col min="5385" max="5385" width="2" style="1" customWidth="1"/>
    <col min="5386" max="5386" width="0" style="1" hidden="1" customWidth="1"/>
    <col min="5387" max="5387" width="17.1640625" style="1" customWidth="1"/>
    <col min="5388" max="5632" width="8.83203125" style="1"/>
    <col min="5633" max="5634" width="0" style="1" hidden="1" customWidth="1"/>
    <col min="5635" max="5635" width="0.5" style="1" customWidth="1"/>
    <col min="5636" max="5636" width="58.1640625" style="1" customWidth="1"/>
    <col min="5637" max="5637" width="5.33203125" style="1" customWidth="1"/>
    <col min="5638" max="5638" width="8.5" style="1" customWidth="1"/>
    <col min="5639" max="5639" width="3.33203125" style="1" customWidth="1"/>
    <col min="5640" max="5640" width="6.33203125" style="1" customWidth="1"/>
    <col min="5641" max="5641" width="2" style="1" customWidth="1"/>
    <col min="5642" max="5642" width="0" style="1" hidden="1" customWidth="1"/>
    <col min="5643" max="5643" width="17.1640625" style="1" customWidth="1"/>
    <col min="5644" max="5888" width="8.83203125" style="1"/>
    <col min="5889" max="5890" width="0" style="1" hidden="1" customWidth="1"/>
    <col min="5891" max="5891" width="0.5" style="1" customWidth="1"/>
    <col min="5892" max="5892" width="58.1640625" style="1" customWidth="1"/>
    <col min="5893" max="5893" width="5.33203125" style="1" customWidth="1"/>
    <col min="5894" max="5894" width="8.5" style="1" customWidth="1"/>
    <col min="5895" max="5895" width="3.33203125" style="1" customWidth="1"/>
    <col min="5896" max="5896" width="6.33203125" style="1" customWidth="1"/>
    <col min="5897" max="5897" width="2" style="1" customWidth="1"/>
    <col min="5898" max="5898" width="0" style="1" hidden="1" customWidth="1"/>
    <col min="5899" max="5899" width="17.1640625" style="1" customWidth="1"/>
    <col min="5900" max="6144" width="8.83203125" style="1"/>
    <col min="6145" max="6146" width="0" style="1" hidden="1" customWidth="1"/>
    <col min="6147" max="6147" width="0.5" style="1" customWidth="1"/>
    <col min="6148" max="6148" width="58.1640625" style="1" customWidth="1"/>
    <col min="6149" max="6149" width="5.33203125" style="1" customWidth="1"/>
    <col min="6150" max="6150" width="8.5" style="1" customWidth="1"/>
    <col min="6151" max="6151" width="3.33203125" style="1" customWidth="1"/>
    <col min="6152" max="6152" width="6.33203125" style="1" customWidth="1"/>
    <col min="6153" max="6153" width="2" style="1" customWidth="1"/>
    <col min="6154" max="6154" width="0" style="1" hidden="1" customWidth="1"/>
    <col min="6155" max="6155" width="17.1640625" style="1" customWidth="1"/>
    <col min="6156" max="6400" width="8.83203125" style="1"/>
    <col min="6401" max="6402" width="0" style="1" hidden="1" customWidth="1"/>
    <col min="6403" max="6403" width="0.5" style="1" customWidth="1"/>
    <col min="6404" max="6404" width="58.1640625" style="1" customWidth="1"/>
    <col min="6405" max="6405" width="5.33203125" style="1" customWidth="1"/>
    <col min="6406" max="6406" width="8.5" style="1" customWidth="1"/>
    <col min="6407" max="6407" width="3.33203125" style="1" customWidth="1"/>
    <col min="6408" max="6408" width="6.33203125" style="1" customWidth="1"/>
    <col min="6409" max="6409" width="2" style="1" customWidth="1"/>
    <col min="6410" max="6410" width="0" style="1" hidden="1" customWidth="1"/>
    <col min="6411" max="6411" width="17.1640625" style="1" customWidth="1"/>
    <col min="6412" max="6656" width="8.83203125" style="1"/>
    <col min="6657" max="6658" width="0" style="1" hidden="1" customWidth="1"/>
    <col min="6659" max="6659" width="0.5" style="1" customWidth="1"/>
    <col min="6660" max="6660" width="58.1640625" style="1" customWidth="1"/>
    <col min="6661" max="6661" width="5.33203125" style="1" customWidth="1"/>
    <col min="6662" max="6662" width="8.5" style="1" customWidth="1"/>
    <col min="6663" max="6663" width="3.33203125" style="1" customWidth="1"/>
    <col min="6664" max="6664" width="6.33203125" style="1" customWidth="1"/>
    <col min="6665" max="6665" width="2" style="1" customWidth="1"/>
    <col min="6666" max="6666" width="0" style="1" hidden="1" customWidth="1"/>
    <col min="6667" max="6667" width="17.1640625" style="1" customWidth="1"/>
    <col min="6668" max="6912" width="8.83203125" style="1"/>
    <col min="6913" max="6914" width="0" style="1" hidden="1" customWidth="1"/>
    <col min="6915" max="6915" width="0.5" style="1" customWidth="1"/>
    <col min="6916" max="6916" width="58.1640625" style="1" customWidth="1"/>
    <col min="6917" max="6917" width="5.33203125" style="1" customWidth="1"/>
    <col min="6918" max="6918" width="8.5" style="1" customWidth="1"/>
    <col min="6919" max="6919" width="3.33203125" style="1" customWidth="1"/>
    <col min="6920" max="6920" width="6.33203125" style="1" customWidth="1"/>
    <col min="6921" max="6921" width="2" style="1" customWidth="1"/>
    <col min="6922" max="6922" width="0" style="1" hidden="1" customWidth="1"/>
    <col min="6923" max="6923" width="17.1640625" style="1" customWidth="1"/>
    <col min="6924" max="7168" width="8.83203125" style="1"/>
    <col min="7169" max="7170" width="0" style="1" hidden="1" customWidth="1"/>
    <col min="7171" max="7171" width="0.5" style="1" customWidth="1"/>
    <col min="7172" max="7172" width="58.1640625" style="1" customWidth="1"/>
    <col min="7173" max="7173" width="5.33203125" style="1" customWidth="1"/>
    <col min="7174" max="7174" width="8.5" style="1" customWidth="1"/>
    <col min="7175" max="7175" width="3.33203125" style="1" customWidth="1"/>
    <col min="7176" max="7176" width="6.33203125" style="1" customWidth="1"/>
    <col min="7177" max="7177" width="2" style="1" customWidth="1"/>
    <col min="7178" max="7178" width="0" style="1" hidden="1" customWidth="1"/>
    <col min="7179" max="7179" width="17.1640625" style="1" customWidth="1"/>
    <col min="7180" max="7424" width="8.83203125" style="1"/>
    <col min="7425" max="7426" width="0" style="1" hidden="1" customWidth="1"/>
    <col min="7427" max="7427" width="0.5" style="1" customWidth="1"/>
    <col min="7428" max="7428" width="58.1640625" style="1" customWidth="1"/>
    <col min="7429" max="7429" width="5.33203125" style="1" customWidth="1"/>
    <col min="7430" max="7430" width="8.5" style="1" customWidth="1"/>
    <col min="7431" max="7431" width="3.33203125" style="1" customWidth="1"/>
    <col min="7432" max="7432" width="6.33203125" style="1" customWidth="1"/>
    <col min="7433" max="7433" width="2" style="1" customWidth="1"/>
    <col min="7434" max="7434" width="0" style="1" hidden="1" customWidth="1"/>
    <col min="7435" max="7435" width="17.1640625" style="1" customWidth="1"/>
    <col min="7436" max="7680" width="8.83203125" style="1"/>
    <col min="7681" max="7682" width="0" style="1" hidden="1" customWidth="1"/>
    <col min="7683" max="7683" width="0.5" style="1" customWidth="1"/>
    <col min="7684" max="7684" width="58.1640625" style="1" customWidth="1"/>
    <col min="7685" max="7685" width="5.33203125" style="1" customWidth="1"/>
    <col min="7686" max="7686" width="8.5" style="1" customWidth="1"/>
    <col min="7687" max="7687" width="3.33203125" style="1" customWidth="1"/>
    <col min="7688" max="7688" width="6.33203125" style="1" customWidth="1"/>
    <col min="7689" max="7689" width="2" style="1" customWidth="1"/>
    <col min="7690" max="7690" width="0" style="1" hidden="1" customWidth="1"/>
    <col min="7691" max="7691" width="17.1640625" style="1" customWidth="1"/>
    <col min="7692" max="7936" width="8.83203125" style="1"/>
    <col min="7937" max="7938" width="0" style="1" hidden="1" customWidth="1"/>
    <col min="7939" max="7939" width="0.5" style="1" customWidth="1"/>
    <col min="7940" max="7940" width="58.1640625" style="1" customWidth="1"/>
    <col min="7941" max="7941" width="5.33203125" style="1" customWidth="1"/>
    <col min="7942" max="7942" width="8.5" style="1" customWidth="1"/>
    <col min="7943" max="7943" width="3.33203125" style="1" customWidth="1"/>
    <col min="7944" max="7944" width="6.33203125" style="1" customWidth="1"/>
    <col min="7945" max="7945" width="2" style="1" customWidth="1"/>
    <col min="7946" max="7946" width="0" style="1" hidden="1" customWidth="1"/>
    <col min="7947" max="7947" width="17.1640625" style="1" customWidth="1"/>
    <col min="7948" max="8192" width="8.83203125" style="1"/>
    <col min="8193" max="8194" width="0" style="1" hidden="1" customWidth="1"/>
    <col min="8195" max="8195" width="0.5" style="1" customWidth="1"/>
    <col min="8196" max="8196" width="58.1640625" style="1" customWidth="1"/>
    <col min="8197" max="8197" width="5.33203125" style="1" customWidth="1"/>
    <col min="8198" max="8198" width="8.5" style="1" customWidth="1"/>
    <col min="8199" max="8199" width="3.33203125" style="1" customWidth="1"/>
    <col min="8200" max="8200" width="6.33203125" style="1" customWidth="1"/>
    <col min="8201" max="8201" width="2" style="1" customWidth="1"/>
    <col min="8202" max="8202" width="0" style="1" hidden="1" customWidth="1"/>
    <col min="8203" max="8203" width="17.1640625" style="1" customWidth="1"/>
    <col min="8204" max="8448" width="8.83203125" style="1"/>
    <col min="8449" max="8450" width="0" style="1" hidden="1" customWidth="1"/>
    <col min="8451" max="8451" width="0.5" style="1" customWidth="1"/>
    <col min="8452" max="8452" width="58.1640625" style="1" customWidth="1"/>
    <col min="8453" max="8453" width="5.33203125" style="1" customWidth="1"/>
    <col min="8454" max="8454" width="8.5" style="1" customWidth="1"/>
    <col min="8455" max="8455" width="3.33203125" style="1" customWidth="1"/>
    <col min="8456" max="8456" width="6.33203125" style="1" customWidth="1"/>
    <col min="8457" max="8457" width="2" style="1" customWidth="1"/>
    <col min="8458" max="8458" width="0" style="1" hidden="1" customWidth="1"/>
    <col min="8459" max="8459" width="17.1640625" style="1" customWidth="1"/>
    <col min="8460" max="8704" width="8.83203125" style="1"/>
    <col min="8705" max="8706" width="0" style="1" hidden="1" customWidth="1"/>
    <col min="8707" max="8707" width="0.5" style="1" customWidth="1"/>
    <col min="8708" max="8708" width="58.1640625" style="1" customWidth="1"/>
    <col min="8709" max="8709" width="5.33203125" style="1" customWidth="1"/>
    <col min="8710" max="8710" width="8.5" style="1" customWidth="1"/>
    <col min="8711" max="8711" width="3.33203125" style="1" customWidth="1"/>
    <col min="8712" max="8712" width="6.33203125" style="1" customWidth="1"/>
    <col min="8713" max="8713" width="2" style="1" customWidth="1"/>
    <col min="8714" max="8714" width="0" style="1" hidden="1" customWidth="1"/>
    <col min="8715" max="8715" width="17.1640625" style="1" customWidth="1"/>
    <col min="8716" max="8960" width="8.83203125" style="1"/>
    <col min="8961" max="8962" width="0" style="1" hidden="1" customWidth="1"/>
    <col min="8963" max="8963" width="0.5" style="1" customWidth="1"/>
    <col min="8964" max="8964" width="58.1640625" style="1" customWidth="1"/>
    <col min="8965" max="8965" width="5.33203125" style="1" customWidth="1"/>
    <col min="8966" max="8966" width="8.5" style="1" customWidth="1"/>
    <col min="8967" max="8967" width="3.33203125" style="1" customWidth="1"/>
    <col min="8968" max="8968" width="6.33203125" style="1" customWidth="1"/>
    <col min="8969" max="8969" width="2" style="1" customWidth="1"/>
    <col min="8970" max="8970" width="0" style="1" hidden="1" customWidth="1"/>
    <col min="8971" max="8971" width="17.1640625" style="1" customWidth="1"/>
    <col min="8972" max="9216" width="8.83203125" style="1"/>
    <col min="9217" max="9218" width="0" style="1" hidden="1" customWidth="1"/>
    <col min="9219" max="9219" width="0.5" style="1" customWidth="1"/>
    <col min="9220" max="9220" width="58.1640625" style="1" customWidth="1"/>
    <col min="9221" max="9221" width="5.33203125" style="1" customWidth="1"/>
    <col min="9222" max="9222" width="8.5" style="1" customWidth="1"/>
    <col min="9223" max="9223" width="3.33203125" style="1" customWidth="1"/>
    <col min="9224" max="9224" width="6.33203125" style="1" customWidth="1"/>
    <col min="9225" max="9225" width="2" style="1" customWidth="1"/>
    <col min="9226" max="9226" width="0" style="1" hidden="1" customWidth="1"/>
    <col min="9227" max="9227" width="17.1640625" style="1" customWidth="1"/>
    <col min="9228" max="9472" width="8.83203125" style="1"/>
    <col min="9473" max="9474" width="0" style="1" hidden="1" customWidth="1"/>
    <col min="9475" max="9475" width="0.5" style="1" customWidth="1"/>
    <col min="9476" max="9476" width="58.1640625" style="1" customWidth="1"/>
    <col min="9477" max="9477" width="5.33203125" style="1" customWidth="1"/>
    <col min="9478" max="9478" width="8.5" style="1" customWidth="1"/>
    <col min="9479" max="9479" width="3.33203125" style="1" customWidth="1"/>
    <col min="9480" max="9480" width="6.33203125" style="1" customWidth="1"/>
    <col min="9481" max="9481" width="2" style="1" customWidth="1"/>
    <col min="9482" max="9482" width="0" style="1" hidden="1" customWidth="1"/>
    <col min="9483" max="9483" width="17.1640625" style="1" customWidth="1"/>
    <col min="9484" max="9728" width="8.83203125" style="1"/>
    <col min="9729" max="9730" width="0" style="1" hidden="1" customWidth="1"/>
    <col min="9731" max="9731" width="0.5" style="1" customWidth="1"/>
    <col min="9732" max="9732" width="58.1640625" style="1" customWidth="1"/>
    <col min="9733" max="9733" width="5.33203125" style="1" customWidth="1"/>
    <col min="9734" max="9734" width="8.5" style="1" customWidth="1"/>
    <col min="9735" max="9735" width="3.33203125" style="1" customWidth="1"/>
    <col min="9736" max="9736" width="6.33203125" style="1" customWidth="1"/>
    <col min="9737" max="9737" width="2" style="1" customWidth="1"/>
    <col min="9738" max="9738" width="0" style="1" hidden="1" customWidth="1"/>
    <col min="9739" max="9739" width="17.1640625" style="1" customWidth="1"/>
    <col min="9740" max="9984" width="8.83203125" style="1"/>
    <col min="9985" max="9986" width="0" style="1" hidden="1" customWidth="1"/>
    <col min="9987" max="9987" width="0.5" style="1" customWidth="1"/>
    <col min="9988" max="9988" width="58.1640625" style="1" customWidth="1"/>
    <col min="9989" max="9989" width="5.33203125" style="1" customWidth="1"/>
    <col min="9990" max="9990" width="8.5" style="1" customWidth="1"/>
    <col min="9991" max="9991" width="3.33203125" style="1" customWidth="1"/>
    <col min="9992" max="9992" width="6.33203125" style="1" customWidth="1"/>
    <col min="9993" max="9993" width="2" style="1" customWidth="1"/>
    <col min="9994" max="9994" width="0" style="1" hidden="1" customWidth="1"/>
    <col min="9995" max="9995" width="17.1640625" style="1" customWidth="1"/>
    <col min="9996" max="10240" width="8.83203125" style="1"/>
    <col min="10241" max="10242" width="0" style="1" hidden="1" customWidth="1"/>
    <col min="10243" max="10243" width="0.5" style="1" customWidth="1"/>
    <col min="10244" max="10244" width="58.1640625" style="1" customWidth="1"/>
    <col min="10245" max="10245" width="5.33203125" style="1" customWidth="1"/>
    <col min="10246" max="10246" width="8.5" style="1" customWidth="1"/>
    <col min="10247" max="10247" width="3.33203125" style="1" customWidth="1"/>
    <col min="10248" max="10248" width="6.33203125" style="1" customWidth="1"/>
    <col min="10249" max="10249" width="2" style="1" customWidth="1"/>
    <col min="10250" max="10250" width="0" style="1" hidden="1" customWidth="1"/>
    <col min="10251" max="10251" width="17.1640625" style="1" customWidth="1"/>
    <col min="10252" max="10496" width="8.83203125" style="1"/>
    <col min="10497" max="10498" width="0" style="1" hidden="1" customWidth="1"/>
    <col min="10499" max="10499" width="0.5" style="1" customWidth="1"/>
    <col min="10500" max="10500" width="58.1640625" style="1" customWidth="1"/>
    <col min="10501" max="10501" width="5.33203125" style="1" customWidth="1"/>
    <col min="10502" max="10502" width="8.5" style="1" customWidth="1"/>
    <col min="10503" max="10503" width="3.33203125" style="1" customWidth="1"/>
    <col min="10504" max="10504" width="6.33203125" style="1" customWidth="1"/>
    <col min="10505" max="10505" width="2" style="1" customWidth="1"/>
    <col min="10506" max="10506" width="0" style="1" hidden="1" customWidth="1"/>
    <col min="10507" max="10507" width="17.1640625" style="1" customWidth="1"/>
    <col min="10508" max="10752" width="8.83203125" style="1"/>
    <col min="10753" max="10754" width="0" style="1" hidden="1" customWidth="1"/>
    <col min="10755" max="10755" width="0.5" style="1" customWidth="1"/>
    <col min="10756" max="10756" width="58.1640625" style="1" customWidth="1"/>
    <col min="10757" max="10757" width="5.33203125" style="1" customWidth="1"/>
    <col min="10758" max="10758" width="8.5" style="1" customWidth="1"/>
    <col min="10759" max="10759" width="3.33203125" style="1" customWidth="1"/>
    <col min="10760" max="10760" width="6.33203125" style="1" customWidth="1"/>
    <col min="10761" max="10761" width="2" style="1" customWidth="1"/>
    <col min="10762" max="10762" width="0" style="1" hidden="1" customWidth="1"/>
    <col min="10763" max="10763" width="17.1640625" style="1" customWidth="1"/>
    <col min="10764" max="11008" width="8.83203125" style="1"/>
    <col min="11009" max="11010" width="0" style="1" hidden="1" customWidth="1"/>
    <col min="11011" max="11011" width="0.5" style="1" customWidth="1"/>
    <col min="11012" max="11012" width="58.1640625" style="1" customWidth="1"/>
    <col min="11013" max="11013" width="5.33203125" style="1" customWidth="1"/>
    <col min="11014" max="11014" width="8.5" style="1" customWidth="1"/>
    <col min="11015" max="11015" width="3.33203125" style="1" customWidth="1"/>
    <col min="11016" max="11016" width="6.33203125" style="1" customWidth="1"/>
    <col min="11017" max="11017" width="2" style="1" customWidth="1"/>
    <col min="11018" max="11018" width="0" style="1" hidden="1" customWidth="1"/>
    <col min="11019" max="11019" width="17.1640625" style="1" customWidth="1"/>
    <col min="11020" max="11264" width="8.83203125" style="1"/>
    <col min="11265" max="11266" width="0" style="1" hidden="1" customWidth="1"/>
    <col min="11267" max="11267" width="0.5" style="1" customWidth="1"/>
    <col min="11268" max="11268" width="58.1640625" style="1" customWidth="1"/>
    <col min="11269" max="11269" width="5.33203125" style="1" customWidth="1"/>
    <col min="11270" max="11270" width="8.5" style="1" customWidth="1"/>
    <col min="11271" max="11271" width="3.33203125" style="1" customWidth="1"/>
    <col min="11272" max="11272" width="6.33203125" style="1" customWidth="1"/>
    <col min="11273" max="11273" width="2" style="1" customWidth="1"/>
    <col min="11274" max="11274" width="0" style="1" hidden="1" customWidth="1"/>
    <col min="11275" max="11275" width="17.1640625" style="1" customWidth="1"/>
    <col min="11276" max="11520" width="8.83203125" style="1"/>
    <col min="11521" max="11522" width="0" style="1" hidden="1" customWidth="1"/>
    <col min="11523" max="11523" width="0.5" style="1" customWidth="1"/>
    <col min="11524" max="11524" width="58.1640625" style="1" customWidth="1"/>
    <col min="11525" max="11525" width="5.33203125" style="1" customWidth="1"/>
    <col min="11526" max="11526" width="8.5" style="1" customWidth="1"/>
    <col min="11527" max="11527" width="3.33203125" style="1" customWidth="1"/>
    <col min="11528" max="11528" width="6.33203125" style="1" customWidth="1"/>
    <col min="11529" max="11529" width="2" style="1" customWidth="1"/>
    <col min="11530" max="11530" width="0" style="1" hidden="1" customWidth="1"/>
    <col min="11531" max="11531" width="17.1640625" style="1" customWidth="1"/>
    <col min="11532" max="11776" width="8.83203125" style="1"/>
    <col min="11777" max="11778" width="0" style="1" hidden="1" customWidth="1"/>
    <col min="11779" max="11779" width="0.5" style="1" customWidth="1"/>
    <col min="11780" max="11780" width="58.1640625" style="1" customWidth="1"/>
    <col min="11781" max="11781" width="5.33203125" style="1" customWidth="1"/>
    <col min="11782" max="11782" width="8.5" style="1" customWidth="1"/>
    <col min="11783" max="11783" width="3.33203125" style="1" customWidth="1"/>
    <col min="11784" max="11784" width="6.33203125" style="1" customWidth="1"/>
    <col min="11785" max="11785" width="2" style="1" customWidth="1"/>
    <col min="11786" max="11786" width="0" style="1" hidden="1" customWidth="1"/>
    <col min="11787" max="11787" width="17.1640625" style="1" customWidth="1"/>
    <col min="11788" max="12032" width="8.83203125" style="1"/>
    <col min="12033" max="12034" width="0" style="1" hidden="1" customWidth="1"/>
    <col min="12035" max="12035" width="0.5" style="1" customWidth="1"/>
    <col min="12036" max="12036" width="58.1640625" style="1" customWidth="1"/>
    <col min="12037" max="12037" width="5.33203125" style="1" customWidth="1"/>
    <col min="12038" max="12038" width="8.5" style="1" customWidth="1"/>
    <col min="12039" max="12039" width="3.33203125" style="1" customWidth="1"/>
    <col min="12040" max="12040" width="6.33203125" style="1" customWidth="1"/>
    <col min="12041" max="12041" width="2" style="1" customWidth="1"/>
    <col min="12042" max="12042" width="0" style="1" hidden="1" customWidth="1"/>
    <col min="12043" max="12043" width="17.1640625" style="1" customWidth="1"/>
    <col min="12044" max="12288" width="8.83203125" style="1"/>
    <col min="12289" max="12290" width="0" style="1" hidden="1" customWidth="1"/>
    <col min="12291" max="12291" width="0.5" style="1" customWidth="1"/>
    <col min="12292" max="12292" width="58.1640625" style="1" customWidth="1"/>
    <col min="12293" max="12293" width="5.33203125" style="1" customWidth="1"/>
    <col min="12294" max="12294" width="8.5" style="1" customWidth="1"/>
    <col min="12295" max="12295" width="3.33203125" style="1" customWidth="1"/>
    <col min="12296" max="12296" width="6.33203125" style="1" customWidth="1"/>
    <col min="12297" max="12297" width="2" style="1" customWidth="1"/>
    <col min="12298" max="12298" width="0" style="1" hidden="1" customWidth="1"/>
    <col min="12299" max="12299" width="17.1640625" style="1" customWidth="1"/>
    <col min="12300" max="12544" width="8.83203125" style="1"/>
    <col min="12545" max="12546" width="0" style="1" hidden="1" customWidth="1"/>
    <col min="12547" max="12547" width="0.5" style="1" customWidth="1"/>
    <col min="12548" max="12548" width="58.1640625" style="1" customWidth="1"/>
    <col min="12549" max="12549" width="5.33203125" style="1" customWidth="1"/>
    <col min="12550" max="12550" width="8.5" style="1" customWidth="1"/>
    <col min="12551" max="12551" width="3.33203125" style="1" customWidth="1"/>
    <col min="12552" max="12552" width="6.33203125" style="1" customWidth="1"/>
    <col min="12553" max="12553" width="2" style="1" customWidth="1"/>
    <col min="12554" max="12554" width="0" style="1" hidden="1" customWidth="1"/>
    <col min="12555" max="12555" width="17.1640625" style="1" customWidth="1"/>
    <col min="12556" max="12800" width="8.83203125" style="1"/>
    <col min="12801" max="12802" width="0" style="1" hidden="1" customWidth="1"/>
    <col min="12803" max="12803" width="0.5" style="1" customWidth="1"/>
    <col min="12804" max="12804" width="58.1640625" style="1" customWidth="1"/>
    <col min="12805" max="12805" width="5.33203125" style="1" customWidth="1"/>
    <col min="12806" max="12806" width="8.5" style="1" customWidth="1"/>
    <col min="12807" max="12807" width="3.33203125" style="1" customWidth="1"/>
    <col min="12808" max="12808" width="6.33203125" style="1" customWidth="1"/>
    <col min="12809" max="12809" width="2" style="1" customWidth="1"/>
    <col min="12810" max="12810" width="0" style="1" hidden="1" customWidth="1"/>
    <col min="12811" max="12811" width="17.1640625" style="1" customWidth="1"/>
    <col min="12812" max="13056" width="8.83203125" style="1"/>
    <col min="13057" max="13058" width="0" style="1" hidden="1" customWidth="1"/>
    <col min="13059" max="13059" width="0.5" style="1" customWidth="1"/>
    <col min="13060" max="13060" width="58.1640625" style="1" customWidth="1"/>
    <col min="13061" max="13061" width="5.33203125" style="1" customWidth="1"/>
    <col min="13062" max="13062" width="8.5" style="1" customWidth="1"/>
    <col min="13063" max="13063" width="3.33203125" style="1" customWidth="1"/>
    <col min="13064" max="13064" width="6.33203125" style="1" customWidth="1"/>
    <col min="13065" max="13065" width="2" style="1" customWidth="1"/>
    <col min="13066" max="13066" width="0" style="1" hidden="1" customWidth="1"/>
    <col min="13067" max="13067" width="17.1640625" style="1" customWidth="1"/>
    <col min="13068" max="13312" width="8.83203125" style="1"/>
    <col min="13313" max="13314" width="0" style="1" hidden="1" customWidth="1"/>
    <col min="13315" max="13315" width="0.5" style="1" customWidth="1"/>
    <col min="13316" max="13316" width="58.1640625" style="1" customWidth="1"/>
    <col min="13317" max="13317" width="5.33203125" style="1" customWidth="1"/>
    <col min="13318" max="13318" width="8.5" style="1" customWidth="1"/>
    <col min="13319" max="13319" width="3.33203125" style="1" customWidth="1"/>
    <col min="13320" max="13320" width="6.33203125" style="1" customWidth="1"/>
    <col min="13321" max="13321" width="2" style="1" customWidth="1"/>
    <col min="13322" max="13322" width="0" style="1" hidden="1" customWidth="1"/>
    <col min="13323" max="13323" width="17.1640625" style="1" customWidth="1"/>
    <col min="13324" max="13568" width="8.83203125" style="1"/>
    <col min="13569" max="13570" width="0" style="1" hidden="1" customWidth="1"/>
    <col min="13571" max="13571" width="0.5" style="1" customWidth="1"/>
    <col min="13572" max="13572" width="58.1640625" style="1" customWidth="1"/>
    <col min="13573" max="13573" width="5.33203125" style="1" customWidth="1"/>
    <col min="13574" max="13574" width="8.5" style="1" customWidth="1"/>
    <col min="13575" max="13575" width="3.33203125" style="1" customWidth="1"/>
    <col min="13576" max="13576" width="6.33203125" style="1" customWidth="1"/>
    <col min="13577" max="13577" width="2" style="1" customWidth="1"/>
    <col min="13578" max="13578" width="0" style="1" hidden="1" customWidth="1"/>
    <col min="13579" max="13579" width="17.1640625" style="1" customWidth="1"/>
    <col min="13580" max="13824" width="8.83203125" style="1"/>
    <col min="13825" max="13826" width="0" style="1" hidden="1" customWidth="1"/>
    <col min="13827" max="13827" width="0.5" style="1" customWidth="1"/>
    <col min="13828" max="13828" width="58.1640625" style="1" customWidth="1"/>
    <col min="13829" max="13829" width="5.33203125" style="1" customWidth="1"/>
    <col min="13830" max="13830" width="8.5" style="1" customWidth="1"/>
    <col min="13831" max="13831" width="3.33203125" style="1" customWidth="1"/>
    <col min="13832" max="13832" width="6.33203125" style="1" customWidth="1"/>
    <col min="13833" max="13833" width="2" style="1" customWidth="1"/>
    <col min="13834" max="13834" width="0" style="1" hidden="1" customWidth="1"/>
    <col min="13835" max="13835" width="17.1640625" style="1" customWidth="1"/>
    <col min="13836" max="14080" width="8.83203125" style="1"/>
    <col min="14081" max="14082" width="0" style="1" hidden="1" customWidth="1"/>
    <col min="14083" max="14083" width="0.5" style="1" customWidth="1"/>
    <col min="14084" max="14084" width="58.1640625" style="1" customWidth="1"/>
    <col min="14085" max="14085" width="5.33203125" style="1" customWidth="1"/>
    <col min="14086" max="14086" width="8.5" style="1" customWidth="1"/>
    <col min="14087" max="14087" width="3.33203125" style="1" customWidth="1"/>
    <col min="14088" max="14088" width="6.33203125" style="1" customWidth="1"/>
    <col min="14089" max="14089" width="2" style="1" customWidth="1"/>
    <col min="14090" max="14090" width="0" style="1" hidden="1" customWidth="1"/>
    <col min="14091" max="14091" width="17.1640625" style="1" customWidth="1"/>
    <col min="14092" max="14336" width="8.83203125" style="1"/>
    <col min="14337" max="14338" width="0" style="1" hidden="1" customWidth="1"/>
    <col min="14339" max="14339" width="0.5" style="1" customWidth="1"/>
    <col min="14340" max="14340" width="58.1640625" style="1" customWidth="1"/>
    <col min="14341" max="14341" width="5.33203125" style="1" customWidth="1"/>
    <col min="14342" max="14342" width="8.5" style="1" customWidth="1"/>
    <col min="14343" max="14343" width="3.33203125" style="1" customWidth="1"/>
    <col min="14344" max="14344" width="6.33203125" style="1" customWidth="1"/>
    <col min="14345" max="14345" width="2" style="1" customWidth="1"/>
    <col min="14346" max="14346" width="0" style="1" hidden="1" customWidth="1"/>
    <col min="14347" max="14347" width="17.1640625" style="1" customWidth="1"/>
    <col min="14348" max="14592" width="8.83203125" style="1"/>
    <col min="14593" max="14594" width="0" style="1" hidden="1" customWidth="1"/>
    <col min="14595" max="14595" width="0.5" style="1" customWidth="1"/>
    <col min="14596" max="14596" width="58.1640625" style="1" customWidth="1"/>
    <col min="14597" max="14597" width="5.33203125" style="1" customWidth="1"/>
    <col min="14598" max="14598" width="8.5" style="1" customWidth="1"/>
    <col min="14599" max="14599" width="3.33203125" style="1" customWidth="1"/>
    <col min="14600" max="14600" width="6.33203125" style="1" customWidth="1"/>
    <col min="14601" max="14601" width="2" style="1" customWidth="1"/>
    <col min="14602" max="14602" width="0" style="1" hidden="1" customWidth="1"/>
    <col min="14603" max="14603" width="17.1640625" style="1" customWidth="1"/>
    <col min="14604" max="14848" width="8.83203125" style="1"/>
    <col min="14849" max="14850" width="0" style="1" hidden="1" customWidth="1"/>
    <col min="14851" max="14851" width="0.5" style="1" customWidth="1"/>
    <col min="14852" max="14852" width="58.1640625" style="1" customWidth="1"/>
    <col min="14853" max="14853" width="5.33203125" style="1" customWidth="1"/>
    <col min="14854" max="14854" width="8.5" style="1" customWidth="1"/>
    <col min="14855" max="14855" width="3.33203125" style="1" customWidth="1"/>
    <col min="14856" max="14856" width="6.33203125" style="1" customWidth="1"/>
    <col min="14857" max="14857" width="2" style="1" customWidth="1"/>
    <col min="14858" max="14858" width="0" style="1" hidden="1" customWidth="1"/>
    <col min="14859" max="14859" width="17.1640625" style="1" customWidth="1"/>
    <col min="14860" max="15104" width="8.83203125" style="1"/>
    <col min="15105" max="15106" width="0" style="1" hidden="1" customWidth="1"/>
    <col min="15107" max="15107" width="0.5" style="1" customWidth="1"/>
    <col min="15108" max="15108" width="58.1640625" style="1" customWidth="1"/>
    <col min="15109" max="15109" width="5.33203125" style="1" customWidth="1"/>
    <col min="15110" max="15110" width="8.5" style="1" customWidth="1"/>
    <col min="15111" max="15111" width="3.33203125" style="1" customWidth="1"/>
    <col min="15112" max="15112" width="6.33203125" style="1" customWidth="1"/>
    <col min="15113" max="15113" width="2" style="1" customWidth="1"/>
    <col min="15114" max="15114" width="0" style="1" hidden="1" customWidth="1"/>
    <col min="15115" max="15115" width="17.1640625" style="1" customWidth="1"/>
    <col min="15116" max="15360" width="8.83203125" style="1"/>
    <col min="15361" max="15362" width="0" style="1" hidden="1" customWidth="1"/>
    <col min="15363" max="15363" width="0.5" style="1" customWidth="1"/>
    <col min="15364" max="15364" width="58.1640625" style="1" customWidth="1"/>
    <col min="15365" max="15365" width="5.33203125" style="1" customWidth="1"/>
    <col min="15366" max="15366" width="8.5" style="1" customWidth="1"/>
    <col min="15367" max="15367" width="3.33203125" style="1" customWidth="1"/>
    <col min="15368" max="15368" width="6.33203125" style="1" customWidth="1"/>
    <col min="15369" max="15369" width="2" style="1" customWidth="1"/>
    <col min="15370" max="15370" width="0" style="1" hidden="1" customWidth="1"/>
    <col min="15371" max="15371" width="17.1640625" style="1" customWidth="1"/>
    <col min="15372" max="15616" width="8.83203125" style="1"/>
    <col min="15617" max="15618" width="0" style="1" hidden="1" customWidth="1"/>
    <col min="15619" max="15619" width="0.5" style="1" customWidth="1"/>
    <col min="15620" max="15620" width="58.1640625" style="1" customWidth="1"/>
    <col min="15621" max="15621" width="5.33203125" style="1" customWidth="1"/>
    <col min="15622" max="15622" width="8.5" style="1" customWidth="1"/>
    <col min="15623" max="15623" width="3.33203125" style="1" customWidth="1"/>
    <col min="15624" max="15624" width="6.33203125" style="1" customWidth="1"/>
    <col min="15625" max="15625" width="2" style="1" customWidth="1"/>
    <col min="15626" max="15626" width="0" style="1" hidden="1" customWidth="1"/>
    <col min="15627" max="15627" width="17.1640625" style="1" customWidth="1"/>
    <col min="15628" max="15872" width="8.83203125" style="1"/>
    <col min="15873" max="15874" width="0" style="1" hidden="1" customWidth="1"/>
    <col min="15875" max="15875" width="0.5" style="1" customWidth="1"/>
    <col min="15876" max="15876" width="58.1640625" style="1" customWidth="1"/>
    <col min="15877" max="15877" width="5.33203125" style="1" customWidth="1"/>
    <col min="15878" max="15878" width="8.5" style="1" customWidth="1"/>
    <col min="15879" max="15879" width="3.33203125" style="1" customWidth="1"/>
    <col min="15880" max="15880" width="6.33203125" style="1" customWidth="1"/>
    <col min="15881" max="15881" width="2" style="1" customWidth="1"/>
    <col min="15882" max="15882" width="0" style="1" hidden="1" customWidth="1"/>
    <col min="15883" max="15883" width="17.1640625" style="1" customWidth="1"/>
    <col min="15884" max="16128" width="8.83203125" style="1"/>
    <col min="16129" max="16130" width="0" style="1" hidden="1" customWidth="1"/>
    <col min="16131" max="16131" width="0.5" style="1" customWidth="1"/>
    <col min="16132" max="16132" width="58.1640625" style="1" customWidth="1"/>
    <col min="16133" max="16133" width="5.33203125" style="1" customWidth="1"/>
    <col min="16134" max="16134" width="8.5" style="1" customWidth="1"/>
    <col min="16135" max="16135" width="3.33203125" style="1" customWidth="1"/>
    <col min="16136" max="16136" width="6.33203125" style="1" customWidth="1"/>
    <col min="16137" max="16137" width="2" style="1" customWidth="1"/>
    <col min="16138" max="16138" width="0" style="1" hidden="1" customWidth="1"/>
    <col min="16139" max="16139" width="17.1640625" style="1" customWidth="1"/>
    <col min="16140" max="16384" width="8.83203125" style="1"/>
  </cols>
  <sheetData>
    <row r="1" spans="2:11" ht="1.75" customHeight="1">
      <c r="F1" s="1"/>
      <c r="H1" s="354"/>
      <c r="I1" s="354"/>
    </row>
    <row r="2" spans="2:11" ht="18" customHeight="1">
      <c r="D2" s="384" t="s">
        <v>402</v>
      </c>
      <c r="E2" s="354"/>
      <c r="F2" s="354"/>
      <c r="H2" s="354"/>
      <c r="I2" s="354"/>
    </row>
    <row r="3" spans="2:11" ht="1" customHeight="1">
      <c r="F3" s="1"/>
      <c r="H3" s="354"/>
      <c r="I3" s="354"/>
    </row>
    <row r="4" spans="2:11" ht="18" customHeight="1">
      <c r="D4" s="385" t="s">
        <v>405</v>
      </c>
      <c r="E4" s="354"/>
      <c r="F4" s="354"/>
      <c r="H4" s="354"/>
      <c r="I4" s="354"/>
    </row>
    <row r="5" spans="2:11" ht="0.5" customHeight="1">
      <c r="F5" s="1"/>
      <c r="H5" s="354"/>
      <c r="I5" s="354"/>
    </row>
    <row r="6" spans="2:11" ht="4.25" customHeight="1" thickBot="1">
      <c r="B6" s="2"/>
      <c r="C6" s="2"/>
      <c r="D6" s="2"/>
      <c r="E6" s="2"/>
      <c r="F6" s="2"/>
      <c r="G6" s="2"/>
      <c r="H6" s="2"/>
      <c r="I6" s="2"/>
      <c r="J6" s="2"/>
      <c r="K6" s="2"/>
    </row>
    <row r="7" spans="2:11" ht="8" customHeight="1" thickTop="1">
      <c r="J7" s="175"/>
      <c r="K7" s="175"/>
    </row>
    <row r="8" spans="2:11" ht="17">
      <c r="C8" s="355" t="str">
        <f ca="1" xml:space="preserve"> RIGHT(CELL("filename", $A$1), LEN(CELL("filename", $A$1)) - SEARCH("]", CELL("filename", $A$1)))</f>
        <v>Foreclosure Statistics - Total</v>
      </c>
      <c r="D8" s="429"/>
      <c r="E8" s="130"/>
      <c r="F8" s="393" t="s">
        <v>327</v>
      </c>
      <c r="G8" s="394"/>
      <c r="H8" s="394"/>
      <c r="I8" s="393" t="s">
        <v>328</v>
      </c>
      <c r="J8" s="394"/>
      <c r="K8" s="394"/>
    </row>
    <row r="9" spans="2:11" ht="11.5" customHeight="1">
      <c r="C9" s="370"/>
      <c r="D9" s="354"/>
      <c r="E9" s="5"/>
      <c r="F9" s="380"/>
      <c r="G9" s="380"/>
      <c r="H9" s="380"/>
      <c r="I9" s="175"/>
      <c r="J9" s="175"/>
      <c r="K9" s="175"/>
    </row>
    <row r="10" spans="2:11" ht="11.25" customHeight="1">
      <c r="C10" s="372" t="s">
        <v>265</v>
      </c>
      <c r="D10" s="382"/>
      <c r="E10" s="77"/>
      <c r="F10" s="383"/>
      <c r="G10" s="354"/>
      <c r="H10" s="354"/>
    </row>
    <row r="11" spans="2:11" ht="11.5" customHeight="1">
      <c r="C11" s="370" t="s">
        <v>263</v>
      </c>
      <c r="D11" s="370"/>
      <c r="E11" s="5"/>
      <c r="F11" s="371" t="s">
        <v>408</v>
      </c>
      <c r="G11" s="354"/>
      <c r="H11" s="354"/>
      <c r="I11" s="371" t="s">
        <v>408</v>
      </c>
      <c r="J11" s="354"/>
      <c r="K11" s="354"/>
    </row>
    <row r="12" spans="2:11" s="175" customFormat="1" ht="11.5" customHeight="1">
      <c r="C12" s="178"/>
      <c r="D12" s="178"/>
      <c r="E12" s="178"/>
      <c r="F12" s="179"/>
      <c r="I12" s="179"/>
    </row>
    <row r="13" spans="2:11" ht="11.5" customHeight="1">
      <c r="C13" s="370" t="s">
        <v>266</v>
      </c>
      <c r="D13" s="354"/>
      <c r="E13" s="5"/>
      <c r="F13" s="371" t="s">
        <v>408</v>
      </c>
      <c r="G13" s="354"/>
      <c r="H13" s="354"/>
      <c r="I13" s="371" t="s">
        <v>408</v>
      </c>
      <c r="J13" s="354"/>
      <c r="K13" s="354"/>
    </row>
    <row r="14" spans="2:11" ht="11.5" customHeight="1">
      <c r="C14" s="370" t="s">
        <v>278</v>
      </c>
      <c r="D14" s="354"/>
      <c r="E14" s="178" t="s">
        <v>565</v>
      </c>
      <c r="F14" s="371" t="s">
        <v>408</v>
      </c>
      <c r="G14" s="354"/>
      <c r="H14" s="354"/>
      <c r="I14" s="371" t="s">
        <v>408</v>
      </c>
      <c r="J14" s="354"/>
      <c r="K14" s="354"/>
    </row>
    <row r="15" spans="2:11" ht="11.5" customHeight="1">
      <c r="C15" s="378" t="s">
        <v>280</v>
      </c>
      <c r="D15" s="379"/>
      <c r="E15" s="206"/>
      <c r="F15" s="380" t="s">
        <v>408</v>
      </c>
      <c r="G15" s="379"/>
      <c r="H15" s="379"/>
      <c r="I15" s="380" t="s">
        <v>408</v>
      </c>
      <c r="J15" s="379"/>
      <c r="K15" s="379"/>
    </row>
    <row r="16" spans="2:11" s="175" customFormat="1" ht="11.5" customHeight="1">
      <c r="C16" s="178"/>
      <c r="E16" s="178"/>
      <c r="F16" s="179"/>
      <c r="I16" s="179"/>
    </row>
    <row r="17" spans="3:11" s="175" customFormat="1" ht="11.5" customHeight="1">
      <c r="C17" s="370" t="s">
        <v>267</v>
      </c>
      <c r="D17" s="354"/>
      <c r="E17" s="178" t="s">
        <v>565</v>
      </c>
      <c r="F17" s="371" t="s">
        <v>408</v>
      </c>
      <c r="G17" s="354"/>
      <c r="H17" s="354"/>
      <c r="I17" s="371" t="s">
        <v>408</v>
      </c>
      <c r="J17" s="354"/>
      <c r="K17" s="354"/>
    </row>
    <row r="18" spans="3:11" s="175" customFormat="1" ht="11.5" customHeight="1">
      <c r="C18" s="378" t="s">
        <v>465</v>
      </c>
      <c r="D18" s="379"/>
      <c r="E18" s="206"/>
      <c r="F18" s="380" t="s">
        <v>408</v>
      </c>
      <c r="G18" s="379"/>
      <c r="H18" s="379"/>
      <c r="I18" s="380" t="s">
        <v>408</v>
      </c>
      <c r="J18" s="379"/>
      <c r="K18" s="379"/>
    </row>
    <row r="19" spans="3:11" s="175" customFormat="1" ht="11.5" customHeight="1">
      <c r="C19" s="171"/>
      <c r="D19" s="172"/>
      <c r="E19" s="171"/>
      <c r="F19" s="173"/>
      <c r="G19" s="172"/>
      <c r="H19" s="172"/>
      <c r="I19" s="173"/>
      <c r="J19" s="172"/>
      <c r="K19" s="172"/>
    </row>
    <row r="20" spans="3:11" s="175" customFormat="1" ht="11.5" customHeight="1">
      <c r="C20" s="370" t="s">
        <v>170</v>
      </c>
      <c r="D20" s="354"/>
      <c r="E20" s="178"/>
      <c r="F20" s="371" t="s">
        <v>408</v>
      </c>
      <c r="G20" s="354"/>
      <c r="H20" s="354"/>
      <c r="I20" s="371" t="s">
        <v>408</v>
      </c>
      <c r="J20" s="354"/>
      <c r="K20" s="354"/>
    </row>
    <row r="21" spans="3:11" ht="11.5" customHeight="1">
      <c r="C21" s="370"/>
      <c r="D21" s="354"/>
      <c r="E21" s="5"/>
      <c r="F21" s="371"/>
      <c r="G21" s="354"/>
      <c r="H21" s="354"/>
      <c r="I21" s="371"/>
      <c r="J21" s="354"/>
      <c r="K21" s="354"/>
    </row>
    <row r="22" spans="3:11" s="175" customFormat="1" ht="11.25" customHeight="1">
      <c r="C22" s="372" t="s">
        <v>262</v>
      </c>
      <c r="D22" s="382"/>
      <c r="E22" s="182"/>
      <c r="F22" s="383"/>
      <c r="G22" s="354"/>
      <c r="H22" s="354"/>
    </row>
    <row r="23" spans="3:11" s="175" customFormat="1" ht="11.5" customHeight="1">
      <c r="C23" s="370" t="s">
        <v>264</v>
      </c>
      <c r="D23" s="370"/>
      <c r="E23" s="178"/>
      <c r="F23" s="371" t="s">
        <v>408</v>
      </c>
      <c r="G23" s="354"/>
      <c r="H23" s="354"/>
      <c r="I23" s="371" t="s">
        <v>408</v>
      </c>
      <c r="J23" s="354"/>
      <c r="K23" s="354"/>
    </row>
    <row r="24" spans="3:11" ht="11.5" customHeight="1">
      <c r="C24" s="370" t="s">
        <v>269</v>
      </c>
      <c r="D24" s="354"/>
      <c r="E24" s="5"/>
      <c r="F24" s="371" t="s">
        <v>408</v>
      </c>
      <c r="G24" s="354"/>
      <c r="H24" s="354"/>
      <c r="I24" s="371" t="s">
        <v>408</v>
      </c>
      <c r="J24" s="354"/>
      <c r="K24" s="354"/>
    </row>
    <row r="25" spans="3:11" ht="11.5" customHeight="1">
      <c r="C25" s="370" t="s">
        <v>268</v>
      </c>
      <c r="D25" s="354"/>
      <c r="E25" s="5"/>
      <c r="F25" s="371" t="s">
        <v>408</v>
      </c>
      <c r="G25" s="354"/>
      <c r="H25" s="354"/>
      <c r="I25" s="371" t="s">
        <v>408</v>
      </c>
      <c r="J25" s="354"/>
      <c r="K25" s="354"/>
    </row>
    <row r="26" spans="3:11" ht="11.5" customHeight="1">
      <c r="C26" s="370" t="s">
        <v>270</v>
      </c>
      <c r="D26" s="354"/>
      <c r="E26" s="5"/>
      <c r="F26" s="371" t="s">
        <v>408</v>
      </c>
      <c r="G26" s="354"/>
      <c r="H26" s="354"/>
      <c r="I26" s="371" t="s">
        <v>408</v>
      </c>
      <c r="J26" s="354"/>
      <c r="K26" s="354"/>
    </row>
    <row r="27" spans="3:11" s="175" customFormat="1" ht="11.5" customHeight="1">
      <c r="C27" s="178"/>
      <c r="D27" s="178"/>
      <c r="E27" s="178"/>
      <c r="F27" s="179"/>
      <c r="I27" s="179"/>
    </row>
    <row r="28" spans="3:11" s="175" customFormat="1" ht="11.5" customHeight="1">
      <c r="C28" s="370" t="s">
        <v>268</v>
      </c>
      <c r="D28" s="354"/>
      <c r="E28" s="178"/>
      <c r="F28" s="371" t="s">
        <v>408</v>
      </c>
      <c r="G28" s="354"/>
      <c r="H28" s="354"/>
      <c r="I28" s="371" t="s">
        <v>408</v>
      </c>
      <c r="J28" s="354"/>
      <c r="K28" s="354"/>
    </row>
    <row r="29" spans="3:11" s="175" customFormat="1" ht="11.5" customHeight="1">
      <c r="C29" s="370" t="s">
        <v>279</v>
      </c>
      <c r="D29" s="354"/>
      <c r="E29" s="178" t="s">
        <v>565</v>
      </c>
      <c r="F29" s="371" t="s">
        <v>408</v>
      </c>
      <c r="G29" s="354"/>
      <c r="H29" s="354"/>
      <c r="I29" s="371" t="s">
        <v>408</v>
      </c>
      <c r="J29" s="354"/>
      <c r="K29" s="354"/>
    </row>
    <row r="30" spans="3:11" s="175" customFormat="1" ht="11.5" customHeight="1">
      <c r="C30" s="378" t="s">
        <v>281</v>
      </c>
      <c r="D30" s="379"/>
      <c r="E30" s="206"/>
      <c r="F30" s="380" t="s">
        <v>408</v>
      </c>
      <c r="G30" s="379"/>
      <c r="H30" s="379"/>
      <c r="I30" s="380" t="s">
        <v>408</v>
      </c>
      <c r="J30" s="379"/>
      <c r="K30" s="379"/>
    </row>
    <row r="31" spans="3:11" s="175" customFormat="1" ht="11.5" customHeight="1">
      <c r="C31" s="171"/>
      <c r="D31" s="172"/>
      <c r="E31" s="171"/>
      <c r="F31" s="173"/>
      <c r="G31" s="172"/>
      <c r="H31" s="172"/>
      <c r="I31" s="173"/>
      <c r="J31" s="172"/>
      <c r="K31" s="172"/>
    </row>
    <row r="32" spans="3:11" ht="11.5" customHeight="1">
      <c r="C32" s="370" t="s">
        <v>282</v>
      </c>
      <c r="D32" s="354"/>
      <c r="E32" s="178" t="s">
        <v>565</v>
      </c>
      <c r="F32" s="371" t="s">
        <v>408</v>
      </c>
      <c r="G32" s="354"/>
      <c r="H32" s="354"/>
      <c r="I32" s="371" t="s">
        <v>408</v>
      </c>
      <c r="J32" s="354"/>
      <c r="K32" s="354"/>
    </row>
    <row r="33" spans="3:11" s="175" customFormat="1" ht="11.5" customHeight="1">
      <c r="C33" s="378" t="s">
        <v>466</v>
      </c>
      <c r="D33" s="379"/>
      <c r="E33" s="206"/>
      <c r="F33" s="380" t="s">
        <v>408</v>
      </c>
      <c r="G33" s="379"/>
      <c r="H33" s="379"/>
      <c r="I33" s="380" t="s">
        <v>408</v>
      </c>
      <c r="J33" s="379"/>
      <c r="K33" s="379"/>
    </row>
    <row r="34" spans="3:11" ht="11.5" customHeight="1">
      <c r="C34" s="370"/>
      <c r="D34" s="354"/>
      <c r="E34" s="5"/>
      <c r="F34" s="371"/>
      <c r="G34" s="354"/>
      <c r="H34" s="354"/>
      <c r="I34" s="371"/>
      <c r="J34" s="354"/>
      <c r="K34" s="354"/>
    </row>
    <row r="35" spans="3:11" ht="11.5" customHeight="1">
      <c r="C35" s="370" t="s">
        <v>169</v>
      </c>
      <c r="D35" s="354"/>
      <c r="E35" s="5"/>
      <c r="F35" s="371" t="s">
        <v>408</v>
      </c>
      <c r="G35" s="354"/>
      <c r="H35" s="354"/>
      <c r="I35" s="371" t="s">
        <v>408</v>
      </c>
      <c r="J35" s="354"/>
      <c r="K35" s="354"/>
    </row>
    <row r="36" spans="3:11" ht="11.5" customHeight="1">
      <c r="C36" s="370"/>
      <c r="D36" s="354"/>
      <c r="E36" s="5"/>
      <c r="F36" s="371"/>
      <c r="G36" s="354"/>
      <c r="H36" s="354"/>
      <c r="I36" s="371"/>
      <c r="J36" s="354"/>
      <c r="K36" s="354"/>
    </row>
    <row r="37" spans="3:11" s="175" customFormat="1" ht="11.5" customHeight="1">
      <c r="C37" s="372" t="s">
        <v>395</v>
      </c>
      <c r="D37" s="382"/>
      <c r="E37" s="182"/>
      <c r="F37" s="383"/>
      <c r="G37" s="354"/>
      <c r="H37" s="354"/>
    </row>
    <row r="38" spans="3:11" s="175" customFormat="1" ht="11.5" customHeight="1">
      <c r="C38" s="370" t="s">
        <v>69</v>
      </c>
      <c r="D38" s="354"/>
      <c r="F38" s="371" t="s">
        <v>408</v>
      </c>
      <c r="G38" s="354"/>
      <c r="H38" s="354"/>
      <c r="I38" s="371" t="s">
        <v>408</v>
      </c>
      <c r="J38" s="354"/>
      <c r="K38" s="354"/>
    </row>
    <row r="39" spans="3:11" ht="11.5" customHeight="1">
      <c r="C39" s="370" t="s">
        <v>274</v>
      </c>
      <c r="D39" s="354"/>
      <c r="F39" s="371" t="s">
        <v>408</v>
      </c>
      <c r="G39" s="354"/>
      <c r="H39" s="354"/>
      <c r="I39" s="371" t="s">
        <v>408</v>
      </c>
      <c r="J39" s="354"/>
      <c r="K39" s="354"/>
    </row>
    <row r="40" spans="3:11" s="175" customFormat="1" ht="11.5" customHeight="1">
      <c r="C40" s="370" t="s">
        <v>277</v>
      </c>
      <c r="D40" s="354"/>
      <c r="E40" s="178" t="s">
        <v>565</v>
      </c>
      <c r="F40" s="371" t="s">
        <v>408</v>
      </c>
      <c r="G40" s="354"/>
      <c r="H40" s="354"/>
      <c r="I40" s="371" t="s">
        <v>408</v>
      </c>
      <c r="J40" s="354"/>
      <c r="K40" s="354"/>
    </row>
    <row r="41" spans="3:11" s="175" customFormat="1" ht="11.5" customHeight="1">
      <c r="C41" s="378" t="s">
        <v>271</v>
      </c>
      <c r="D41" s="379"/>
      <c r="E41" s="206"/>
      <c r="F41" s="380" t="s">
        <v>408</v>
      </c>
      <c r="G41" s="379"/>
      <c r="H41" s="379"/>
      <c r="I41" s="380" t="s">
        <v>408</v>
      </c>
      <c r="J41" s="379"/>
      <c r="K41" s="379"/>
    </row>
    <row r="42" spans="3:11" s="175" customFormat="1" ht="11.5" customHeight="1">
      <c r="C42" s="370"/>
      <c r="D42" s="354"/>
      <c r="F42" s="179"/>
      <c r="I42" s="179"/>
    </row>
    <row r="43" spans="3:11" s="175" customFormat="1" ht="11.5" customHeight="1">
      <c r="C43" s="370" t="s">
        <v>70</v>
      </c>
      <c r="D43" s="354"/>
      <c r="E43" s="178"/>
      <c r="F43" s="371" t="s">
        <v>408</v>
      </c>
      <c r="G43" s="354"/>
      <c r="H43" s="354"/>
      <c r="I43" s="371" t="s">
        <v>408</v>
      </c>
      <c r="J43" s="354"/>
      <c r="K43" s="354"/>
    </row>
    <row r="44" spans="3:11" s="175" customFormat="1" ht="11.5" customHeight="1">
      <c r="C44" s="370" t="s">
        <v>273</v>
      </c>
      <c r="D44" s="354"/>
      <c r="E44" s="178"/>
      <c r="F44" s="371" t="s">
        <v>408</v>
      </c>
      <c r="G44" s="354"/>
      <c r="H44" s="354"/>
      <c r="I44" s="371" t="s">
        <v>408</v>
      </c>
      <c r="J44" s="354"/>
      <c r="K44" s="354"/>
    </row>
    <row r="45" spans="3:11" s="175" customFormat="1" ht="11.5" customHeight="1">
      <c r="C45" s="370" t="s">
        <v>276</v>
      </c>
      <c r="D45" s="354"/>
      <c r="E45" s="178" t="s">
        <v>565</v>
      </c>
      <c r="F45" s="371" t="s">
        <v>408</v>
      </c>
      <c r="G45" s="354"/>
      <c r="H45" s="354"/>
      <c r="I45" s="371" t="s">
        <v>408</v>
      </c>
      <c r="J45" s="354"/>
      <c r="K45" s="354"/>
    </row>
    <row r="46" spans="3:11" s="175" customFormat="1" ht="11.5" customHeight="1">
      <c r="C46" s="378" t="s">
        <v>275</v>
      </c>
      <c r="D46" s="379"/>
      <c r="E46" s="206"/>
      <c r="F46" s="380" t="s">
        <v>408</v>
      </c>
      <c r="G46" s="379"/>
      <c r="H46" s="379"/>
      <c r="I46" s="380" t="s">
        <v>408</v>
      </c>
      <c r="J46" s="379"/>
      <c r="K46" s="379"/>
    </row>
    <row r="47" spans="3:11" s="175" customFormat="1" ht="11.5" customHeight="1">
      <c r="C47" s="178"/>
      <c r="E47" s="178"/>
      <c r="F47" s="179"/>
      <c r="I47" s="179"/>
    </row>
    <row r="48" spans="3:11" s="175" customFormat="1" ht="11.5" customHeight="1">
      <c r="C48" s="370" t="s">
        <v>71</v>
      </c>
      <c r="D48" s="370"/>
      <c r="E48" s="178"/>
      <c r="F48" s="371" t="s">
        <v>408</v>
      </c>
      <c r="G48" s="354"/>
      <c r="H48" s="354"/>
      <c r="I48" s="371" t="s">
        <v>408</v>
      </c>
      <c r="J48" s="354"/>
      <c r="K48" s="354"/>
    </row>
    <row r="49" spans="3:11" s="334" customFormat="1" ht="11.5" customHeight="1">
      <c r="C49" s="370" t="s">
        <v>55</v>
      </c>
      <c r="D49" s="370"/>
      <c r="E49" s="335"/>
      <c r="F49" s="371" t="s">
        <v>408</v>
      </c>
      <c r="G49" s="354"/>
      <c r="H49" s="354"/>
      <c r="I49" s="371" t="s">
        <v>408</v>
      </c>
      <c r="J49" s="354"/>
      <c r="K49" s="354"/>
    </row>
    <row r="50" spans="3:11" s="334" customFormat="1" ht="11.5" customHeight="1">
      <c r="C50" s="335"/>
      <c r="D50" s="335"/>
      <c r="E50" s="335"/>
      <c r="F50" s="336"/>
      <c r="I50" s="336"/>
    </row>
    <row r="51" spans="3:11" ht="11.5" customHeight="1">
      <c r="C51" s="370" t="s">
        <v>72</v>
      </c>
      <c r="D51" s="370"/>
      <c r="F51" s="371" t="s">
        <v>408</v>
      </c>
      <c r="G51" s="354"/>
      <c r="H51" s="354"/>
      <c r="I51" s="371" t="s">
        <v>408</v>
      </c>
      <c r="J51" s="354"/>
      <c r="K51" s="354"/>
    </row>
    <row r="52" spans="3:11" s="334" customFormat="1" ht="11.5" customHeight="1">
      <c r="C52" s="370" t="s">
        <v>56</v>
      </c>
      <c r="D52" s="370"/>
      <c r="F52" s="371" t="s">
        <v>408</v>
      </c>
      <c r="G52" s="354"/>
      <c r="H52" s="354"/>
      <c r="I52" s="371" t="s">
        <v>408</v>
      </c>
      <c r="J52" s="354"/>
      <c r="K52" s="354"/>
    </row>
    <row r="53" spans="3:11" ht="11.5" customHeight="1">
      <c r="C53" s="370"/>
      <c r="D53" s="370"/>
      <c r="F53" s="371"/>
      <c r="G53" s="354"/>
      <c r="H53" s="354"/>
      <c r="I53" s="371"/>
      <c r="J53" s="354"/>
      <c r="K53" s="354"/>
    </row>
    <row r="54" spans="3:11" s="175" customFormat="1" ht="11.5" customHeight="1">
      <c r="C54" s="372" t="s">
        <v>283</v>
      </c>
      <c r="D54" s="382"/>
      <c r="E54" s="182"/>
      <c r="F54" s="383"/>
      <c r="G54" s="354"/>
      <c r="H54" s="354"/>
    </row>
    <row r="55" spans="3:11" ht="11.5" customHeight="1">
      <c r="C55" s="370" t="s">
        <v>181</v>
      </c>
      <c r="D55" s="370"/>
      <c r="F55" s="371" t="s">
        <v>408</v>
      </c>
      <c r="G55" s="354"/>
      <c r="H55" s="354"/>
      <c r="I55" s="371" t="s">
        <v>408</v>
      </c>
      <c r="J55" s="354"/>
      <c r="K55" s="354"/>
    </row>
    <row r="56" spans="3:11" ht="11.5" customHeight="1">
      <c r="C56" s="370" t="s">
        <v>182</v>
      </c>
      <c r="D56" s="370"/>
      <c r="F56" s="371" t="s">
        <v>408</v>
      </c>
      <c r="G56" s="354"/>
      <c r="H56" s="354"/>
      <c r="I56" s="371" t="s">
        <v>408</v>
      </c>
      <c r="J56" s="354"/>
      <c r="K56" s="354"/>
    </row>
    <row r="57" spans="3:11" s="329" customFormat="1" ht="11.5" customHeight="1">
      <c r="C57" s="370" t="s">
        <v>40</v>
      </c>
      <c r="D57" s="370"/>
      <c r="F57" s="371" t="s">
        <v>408</v>
      </c>
      <c r="G57" s="354"/>
      <c r="H57" s="354"/>
      <c r="I57" s="371" t="s">
        <v>408</v>
      </c>
      <c r="J57" s="354"/>
      <c r="K57" s="354"/>
    </row>
    <row r="58" spans="3:11" s="329" customFormat="1" ht="11.5" customHeight="1">
      <c r="C58" s="370" t="s">
        <v>41</v>
      </c>
      <c r="D58" s="370"/>
      <c r="F58" s="371" t="s">
        <v>408</v>
      </c>
      <c r="G58" s="354"/>
      <c r="H58" s="354"/>
      <c r="I58" s="371" t="s">
        <v>408</v>
      </c>
      <c r="J58" s="354"/>
      <c r="K58" s="354"/>
    </row>
    <row r="59" spans="3:11" ht="11.5" customHeight="1">
      <c r="C59" s="370" t="s">
        <v>183</v>
      </c>
      <c r="D59" s="370"/>
      <c r="F59" s="371" t="s">
        <v>408</v>
      </c>
      <c r="G59" s="354"/>
      <c r="H59" s="354"/>
      <c r="I59" s="371" t="s">
        <v>408</v>
      </c>
      <c r="J59" s="354"/>
      <c r="K59" s="354"/>
    </row>
    <row r="60" spans="3:11" ht="11.5" customHeight="1">
      <c r="F60" s="371"/>
      <c r="G60" s="354"/>
      <c r="H60" s="354"/>
      <c r="I60" s="371"/>
      <c r="J60" s="354"/>
      <c r="K60" s="354"/>
    </row>
    <row r="61" spans="3:11">
      <c r="D61" s="370" t="s">
        <v>39</v>
      </c>
      <c r="E61" s="370"/>
    </row>
    <row r="62" spans="3:11" ht="21" customHeight="1">
      <c r="C62" s="402"/>
      <c r="D62" s="403"/>
      <c r="E62" s="80"/>
      <c r="F62" s="371"/>
      <c r="G62" s="354"/>
      <c r="H62" s="354"/>
    </row>
    <row r="63" spans="3:11" ht="21" customHeight="1">
      <c r="C63" s="402"/>
      <c r="D63" s="403"/>
      <c r="E63" s="80"/>
      <c r="F63" s="371"/>
      <c r="G63" s="354"/>
      <c r="H63" s="354"/>
    </row>
    <row r="64" spans="3:11">
      <c r="D64" s="402"/>
      <c r="E64" s="403"/>
    </row>
  </sheetData>
  <sheetCalcPr fullCalcOnLoad="1"/>
  <mergeCells count="139">
    <mergeCell ref="C28:D28"/>
    <mergeCell ref="F28:H28"/>
    <mergeCell ref="C29:D29"/>
    <mergeCell ref="F29:H29"/>
    <mergeCell ref="C30:D30"/>
    <mergeCell ref="F30:H30"/>
    <mergeCell ref="C51:D51"/>
    <mergeCell ref="C53:D53"/>
    <mergeCell ref="C54:D54"/>
    <mergeCell ref="C42:D42"/>
    <mergeCell ref="C41:D41"/>
    <mergeCell ref="C40:D40"/>
    <mergeCell ref="C39:D39"/>
    <mergeCell ref="C38:D38"/>
    <mergeCell ref="C48:D48"/>
    <mergeCell ref="F48:H48"/>
    <mergeCell ref="C43:D43"/>
    <mergeCell ref="F44:H44"/>
    <mergeCell ref="C36:D36"/>
    <mergeCell ref="F35:H35"/>
    <mergeCell ref="F37:H37"/>
    <mergeCell ref="F39:H39"/>
    <mergeCell ref="F51:H51"/>
    <mergeCell ref="F41:H41"/>
    <mergeCell ref="I36:K36"/>
    <mergeCell ref="I25:K25"/>
    <mergeCell ref="I26:K26"/>
    <mergeCell ref="I32:K32"/>
    <mergeCell ref="I30:K30"/>
    <mergeCell ref="I28:K28"/>
    <mergeCell ref="I29:K29"/>
    <mergeCell ref="C26:D26"/>
    <mergeCell ref="C55:D55"/>
    <mergeCell ref="F36:H36"/>
    <mergeCell ref="C25:D25"/>
    <mergeCell ref="F26:H26"/>
    <mergeCell ref="C32:D32"/>
    <mergeCell ref="F32:H32"/>
    <mergeCell ref="C33:D33"/>
    <mergeCell ref="F33:H33"/>
    <mergeCell ref="C34:D34"/>
    <mergeCell ref="F34:H34"/>
    <mergeCell ref="I38:K38"/>
    <mergeCell ref="C35:D35"/>
    <mergeCell ref="F25:H25"/>
    <mergeCell ref="I33:K33"/>
    <mergeCell ref="I34:K34"/>
    <mergeCell ref="I35:K35"/>
    <mergeCell ref="I56:K56"/>
    <mergeCell ref="I59:K59"/>
    <mergeCell ref="I60:K60"/>
    <mergeCell ref="I53:K53"/>
    <mergeCell ref="I55:K55"/>
    <mergeCell ref="I39:K39"/>
    <mergeCell ref="I51:K51"/>
    <mergeCell ref="I41:K41"/>
    <mergeCell ref="I40:K40"/>
    <mergeCell ref="I43:K43"/>
    <mergeCell ref="I48:K48"/>
    <mergeCell ref="I44:K44"/>
    <mergeCell ref="I45:K45"/>
    <mergeCell ref="I46:K46"/>
    <mergeCell ref="I58:K58"/>
    <mergeCell ref="I57:K57"/>
    <mergeCell ref="I52:K52"/>
    <mergeCell ref="I49:K49"/>
    <mergeCell ref="I18:K18"/>
    <mergeCell ref="I21:K21"/>
    <mergeCell ref="I24:K24"/>
    <mergeCell ref="I13:K13"/>
    <mergeCell ref="I15:K15"/>
    <mergeCell ref="I14:K14"/>
    <mergeCell ref="I17:K17"/>
    <mergeCell ref="I11:K11"/>
    <mergeCell ref="C21:D21"/>
    <mergeCell ref="F21:H21"/>
    <mergeCell ref="C22:D22"/>
    <mergeCell ref="F22:H22"/>
    <mergeCell ref="C23:D23"/>
    <mergeCell ref="F23:H23"/>
    <mergeCell ref="C24:D24"/>
    <mergeCell ref="F24:H24"/>
    <mergeCell ref="C20:D20"/>
    <mergeCell ref="F20:H20"/>
    <mergeCell ref="I8:K8"/>
    <mergeCell ref="I20:K20"/>
    <mergeCell ref="I23:K23"/>
    <mergeCell ref="C9:D9"/>
    <mergeCell ref="F9:H9"/>
    <mergeCell ref="H1:I5"/>
    <mergeCell ref="D2:F2"/>
    <mergeCell ref="D4:F4"/>
    <mergeCell ref="C8:D8"/>
    <mergeCell ref="F8:H8"/>
    <mergeCell ref="C10:D10"/>
    <mergeCell ref="F10:H10"/>
    <mergeCell ref="C11:D11"/>
    <mergeCell ref="F11:H11"/>
    <mergeCell ref="C13:D13"/>
    <mergeCell ref="F13:H13"/>
    <mergeCell ref="C15:D15"/>
    <mergeCell ref="F15:H15"/>
    <mergeCell ref="C14:D14"/>
    <mergeCell ref="F14:H14"/>
    <mergeCell ref="C17:D17"/>
    <mergeCell ref="F17:H17"/>
    <mergeCell ref="C18:D18"/>
    <mergeCell ref="F18:H18"/>
    <mergeCell ref="F53:H53"/>
    <mergeCell ref="F54:H54"/>
    <mergeCell ref="F55:H55"/>
    <mergeCell ref="C37:D37"/>
    <mergeCell ref="F38:H38"/>
    <mergeCell ref="F40:H40"/>
    <mergeCell ref="F43:H43"/>
    <mergeCell ref="C44:D44"/>
    <mergeCell ref="C45:D45"/>
    <mergeCell ref="F45:H45"/>
    <mergeCell ref="C46:D46"/>
    <mergeCell ref="F46:H46"/>
    <mergeCell ref="C52:D52"/>
    <mergeCell ref="F52:H52"/>
    <mergeCell ref="C49:D49"/>
    <mergeCell ref="F49:H49"/>
    <mergeCell ref="D61:E61"/>
    <mergeCell ref="C62:D62"/>
    <mergeCell ref="F62:H62"/>
    <mergeCell ref="D64:E64"/>
    <mergeCell ref="F56:H56"/>
    <mergeCell ref="F59:H59"/>
    <mergeCell ref="F60:H60"/>
    <mergeCell ref="C63:D63"/>
    <mergeCell ref="F63:H63"/>
    <mergeCell ref="C56:D56"/>
    <mergeCell ref="C59:D59"/>
    <mergeCell ref="C58:D58"/>
    <mergeCell ref="F58:H58"/>
    <mergeCell ref="C57:D57"/>
    <mergeCell ref="F57:H57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K75"/>
  <sheetViews>
    <sheetView showGridLines="0" tabSelected="1" view="pageBreakPreview" topLeftCell="C1" zoomScale="115" zoomScaleNormal="70" zoomScaleSheetLayoutView="115" zoomScalePageLayoutView="70" workbookViewId="0">
      <pane ySplit="7" topLeftCell="A32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75" hidden="1" customWidth="1"/>
    <col min="3" max="3" width="0.5" style="175" customWidth="1"/>
    <col min="4" max="4" width="58.1640625" style="175" customWidth="1"/>
    <col min="5" max="5" width="5.33203125" style="175" customWidth="1"/>
    <col min="6" max="6" width="6.33203125" style="175" customWidth="1"/>
    <col min="7" max="7" width="3.33203125" style="175" customWidth="1"/>
    <col min="8" max="8" width="6.33203125" style="175" customWidth="1"/>
    <col min="9" max="9" width="2" style="175" customWidth="1"/>
    <col min="10" max="10" width="0" style="175" hidden="1" customWidth="1"/>
    <col min="11" max="11" width="9.6640625" style="175" customWidth="1"/>
    <col min="12" max="12" width="1.33203125" style="175" customWidth="1"/>
    <col min="13" max="256" width="8.83203125" style="175"/>
    <col min="257" max="258" width="0" style="175" hidden="1" customWidth="1"/>
    <col min="259" max="259" width="0.5" style="175" customWidth="1"/>
    <col min="260" max="260" width="58.1640625" style="175" customWidth="1"/>
    <col min="261" max="261" width="5.33203125" style="175" customWidth="1"/>
    <col min="262" max="262" width="8.5" style="175" customWidth="1"/>
    <col min="263" max="263" width="3.33203125" style="175" customWidth="1"/>
    <col min="264" max="264" width="6.33203125" style="175" customWidth="1"/>
    <col min="265" max="265" width="2" style="175" customWidth="1"/>
    <col min="266" max="266" width="0" style="175" hidden="1" customWidth="1"/>
    <col min="267" max="267" width="17.1640625" style="175" customWidth="1"/>
    <col min="268" max="512" width="8.83203125" style="175"/>
    <col min="513" max="514" width="0" style="175" hidden="1" customWidth="1"/>
    <col min="515" max="515" width="0.5" style="175" customWidth="1"/>
    <col min="516" max="516" width="58.1640625" style="175" customWidth="1"/>
    <col min="517" max="517" width="5.33203125" style="175" customWidth="1"/>
    <col min="518" max="518" width="8.5" style="175" customWidth="1"/>
    <col min="519" max="519" width="3.33203125" style="175" customWidth="1"/>
    <col min="520" max="520" width="6.33203125" style="175" customWidth="1"/>
    <col min="521" max="521" width="2" style="175" customWidth="1"/>
    <col min="522" max="522" width="0" style="175" hidden="1" customWidth="1"/>
    <col min="523" max="523" width="17.1640625" style="175" customWidth="1"/>
    <col min="524" max="768" width="8.83203125" style="175"/>
    <col min="769" max="770" width="0" style="175" hidden="1" customWidth="1"/>
    <col min="771" max="771" width="0.5" style="175" customWidth="1"/>
    <col min="772" max="772" width="58.1640625" style="175" customWidth="1"/>
    <col min="773" max="773" width="5.33203125" style="175" customWidth="1"/>
    <col min="774" max="774" width="8.5" style="175" customWidth="1"/>
    <col min="775" max="775" width="3.33203125" style="175" customWidth="1"/>
    <col min="776" max="776" width="6.33203125" style="175" customWidth="1"/>
    <col min="777" max="777" width="2" style="175" customWidth="1"/>
    <col min="778" max="778" width="0" style="175" hidden="1" customWidth="1"/>
    <col min="779" max="779" width="17.1640625" style="175" customWidth="1"/>
    <col min="780" max="1024" width="8.83203125" style="175"/>
    <col min="1025" max="1026" width="0" style="175" hidden="1" customWidth="1"/>
    <col min="1027" max="1027" width="0.5" style="175" customWidth="1"/>
    <col min="1028" max="1028" width="58.1640625" style="175" customWidth="1"/>
    <col min="1029" max="1029" width="5.33203125" style="175" customWidth="1"/>
    <col min="1030" max="1030" width="8.5" style="175" customWidth="1"/>
    <col min="1031" max="1031" width="3.33203125" style="175" customWidth="1"/>
    <col min="1032" max="1032" width="6.33203125" style="175" customWidth="1"/>
    <col min="1033" max="1033" width="2" style="175" customWidth="1"/>
    <col min="1034" max="1034" width="0" style="175" hidden="1" customWidth="1"/>
    <col min="1035" max="1035" width="17.1640625" style="175" customWidth="1"/>
    <col min="1036" max="1280" width="8.83203125" style="175"/>
    <col min="1281" max="1282" width="0" style="175" hidden="1" customWidth="1"/>
    <col min="1283" max="1283" width="0.5" style="175" customWidth="1"/>
    <col min="1284" max="1284" width="58.1640625" style="175" customWidth="1"/>
    <col min="1285" max="1285" width="5.33203125" style="175" customWidth="1"/>
    <col min="1286" max="1286" width="8.5" style="175" customWidth="1"/>
    <col min="1287" max="1287" width="3.33203125" style="175" customWidth="1"/>
    <col min="1288" max="1288" width="6.33203125" style="175" customWidth="1"/>
    <col min="1289" max="1289" width="2" style="175" customWidth="1"/>
    <col min="1290" max="1290" width="0" style="175" hidden="1" customWidth="1"/>
    <col min="1291" max="1291" width="17.1640625" style="175" customWidth="1"/>
    <col min="1292" max="1536" width="8.83203125" style="175"/>
    <col min="1537" max="1538" width="0" style="175" hidden="1" customWidth="1"/>
    <col min="1539" max="1539" width="0.5" style="175" customWidth="1"/>
    <col min="1540" max="1540" width="58.1640625" style="175" customWidth="1"/>
    <col min="1541" max="1541" width="5.33203125" style="175" customWidth="1"/>
    <col min="1542" max="1542" width="8.5" style="175" customWidth="1"/>
    <col min="1543" max="1543" width="3.33203125" style="175" customWidth="1"/>
    <col min="1544" max="1544" width="6.33203125" style="175" customWidth="1"/>
    <col min="1545" max="1545" width="2" style="175" customWidth="1"/>
    <col min="1546" max="1546" width="0" style="175" hidden="1" customWidth="1"/>
    <col min="1547" max="1547" width="17.1640625" style="175" customWidth="1"/>
    <col min="1548" max="1792" width="8.83203125" style="175"/>
    <col min="1793" max="1794" width="0" style="175" hidden="1" customWidth="1"/>
    <col min="1795" max="1795" width="0.5" style="175" customWidth="1"/>
    <col min="1796" max="1796" width="58.1640625" style="175" customWidth="1"/>
    <col min="1797" max="1797" width="5.33203125" style="175" customWidth="1"/>
    <col min="1798" max="1798" width="8.5" style="175" customWidth="1"/>
    <col min="1799" max="1799" width="3.33203125" style="175" customWidth="1"/>
    <col min="1800" max="1800" width="6.33203125" style="175" customWidth="1"/>
    <col min="1801" max="1801" width="2" style="175" customWidth="1"/>
    <col min="1802" max="1802" width="0" style="175" hidden="1" customWidth="1"/>
    <col min="1803" max="1803" width="17.1640625" style="175" customWidth="1"/>
    <col min="1804" max="2048" width="8.83203125" style="175"/>
    <col min="2049" max="2050" width="0" style="175" hidden="1" customWidth="1"/>
    <col min="2051" max="2051" width="0.5" style="175" customWidth="1"/>
    <col min="2052" max="2052" width="58.1640625" style="175" customWidth="1"/>
    <col min="2053" max="2053" width="5.33203125" style="175" customWidth="1"/>
    <col min="2054" max="2054" width="8.5" style="175" customWidth="1"/>
    <col min="2055" max="2055" width="3.33203125" style="175" customWidth="1"/>
    <col min="2056" max="2056" width="6.33203125" style="175" customWidth="1"/>
    <col min="2057" max="2057" width="2" style="175" customWidth="1"/>
    <col min="2058" max="2058" width="0" style="175" hidden="1" customWidth="1"/>
    <col min="2059" max="2059" width="17.1640625" style="175" customWidth="1"/>
    <col min="2060" max="2304" width="8.83203125" style="175"/>
    <col min="2305" max="2306" width="0" style="175" hidden="1" customWidth="1"/>
    <col min="2307" max="2307" width="0.5" style="175" customWidth="1"/>
    <col min="2308" max="2308" width="58.1640625" style="175" customWidth="1"/>
    <col min="2309" max="2309" width="5.33203125" style="175" customWidth="1"/>
    <col min="2310" max="2310" width="8.5" style="175" customWidth="1"/>
    <col min="2311" max="2311" width="3.33203125" style="175" customWidth="1"/>
    <col min="2312" max="2312" width="6.33203125" style="175" customWidth="1"/>
    <col min="2313" max="2313" width="2" style="175" customWidth="1"/>
    <col min="2314" max="2314" width="0" style="175" hidden="1" customWidth="1"/>
    <col min="2315" max="2315" width="17.1640625" style="175" customWidth="1"/>
    <col min="2316" max="2560" width="8.83203125" style="175"/>
    <col min="2561" max="2562" width="0" style="175" hidden="1" customWidth="1"/>
    <col min="2563" max="2563" width="0.5" style="175" customWidth="1"/>
    <col min="2564" max="2564" width="58.1640625" style="175" customWidth="1"/>
    <col min="2565" max="2565" width="5.33203125" style="175" customWidth="1"/>
    <col min="2566" max="2566" width="8.5" style="175" customWidth="1"/>
    <col min="2567" max="2567" width="3.33203125" style="175" customWidth="1"/>
    <col min="2568" max="2568" width="6.33203125" style="175" customWidth="1"/>
    <col min="2569" max="2569" width="2" style="175" customWidth="1"/>
    <col min="2570" max="2570" width="0" style="175" hidden="1" customWidth="1"/>
    <col min="2571" max="2571" width="17.1640625" style="175" customWidth="1"/>
    <col min="2572" max="2816" width="8.83203125" style="175"/>
    <col min="2817" max="2818" width="0" style="175" hidden="1" customWidth="1"/>
    <col min="2819" max="2819" width="0.5" style="175" customWidth="1"/>
    <col min="2820" max="2820" width="58.1640625" style="175" customWidth="1"/>
    <col min="2821" max="2821" width="5.33203125" style="175" customWidth="1"/>
    <col min="2822" max="2822" width="8.5" style="175" customWidth="1"/>
    <col min="2823" max="2823" width="3.33203125" style="175" customWidth="1"/>
    <col min="2824" max="2824" width="6.33203125" style="175" customWidth="1"/>
    <col min="2825" max="2825" width="2" style="175" customWidth="1"/>
    <col min="2826" max="2826" width="0" style="175" hidden="1" customWidth="1"/>
    <col min="2827" max="2827" width="17.1640625" style="175" customWidth="1"/>
    <col min="2828" max="3072" width="8.83203125" style="175"/>
    <col min="3073" max="3074" width="0" style="175" hidden="1" customWidth="1"/>
    <col min="3075" max="3075" width="0.5" style="175" customWidth="1"/>
    <col min="3076" max="3076" width="58.1640625" style="175" customWidth="1"/>
    <col min="3077" max="3077" width="5.33203125" style="175" customWidth="1"/>
    <col min="3078" max="3078" width="8.5" style="175" customWidth="1"/>
    <col min="3079" max="3079" width="3.33203125" style="175" customWidth="1"/>
    <col min="3080" max="3080" width="6.33203125" style="175" customWidth="1"/>
    <col min="3081" max="3081" width="2" style="175" customWidth="1"/>
    <col min="3082" max="3082" width="0" style="175" hidden="1" customWidth="1"/>
    <col min="3083" max="3083" width="17.1640625" style="175" customWidth="1"/>
    <col min="3084" max="3328" width="8.83203125" style="175"/>
    <col min="3329" max="3330" width="0" style="175" hidden="1" customWidth="1"/>
    <col min="3331" max="3331" width="0.5" style="175" customWidth="1"/>
    <col min="3332" max="3332" width="58.1640625" style="175" customWidth="1"/>
    <col min="3333" max="3333" width="5.33203125" style="175" customWidth="1"/>
    <col min="3334" max="3334" width="8.5" style="175" customWidth="1"/>
    <col min="3335" max="3335" width="3.33203125" style="175" customWidth="1"/>
    <col min="3336" max="3336" width="6.33203125" style="175" customWidth="1"/>
    <col min="3337" max="3337" width="2" style="175" customWidth="1"/>
    <col min="3338" max="3338" width="0" style="175" hidden="1" customWidth="1"/>
    <col min="3339" max="3339" width="17.1640625" style="175" customWidth="1"/>
    <col min="3340" max="3584" width="8.83203125" style="175"/>
    <col min="3585" max="3586" width="0" style="175" hidden="1" customWidth="1"/>
    <col min="3587" max="3587" width="0.5" style="175" customWidth="1"/>
    <col min="3588" max="3588" width="58.1640625" style="175" customWidth="1"/>
    <col min="3589" max="3589" width="5.33203125" style="175" customWidth="1"/>
    <col min="3590" max="3590" width="8.5" style="175" customWidth="1"/>
    <col min="3591" max="3591" width="3.33203125" style="175" customWidth="1"/>
    <col min="3592" max="3592" width="6.33203125" style="175" customWidth="1"/>
    <col min="3593" max="3593" width="2" style="175" customWidth="1"/>
    <col min="3594" max="3594" width="0" style="175" hidden="1" customWidth="1"/>
    <col min="3595" max="3595" width="17.1640625" style="175" customWidth="1"/>
    <col min="3596" max="3840" width="8.83203125" style="175"/>
    <col min="3841" max="3842" width="0" style="175" hidden="1" customWidth="1"/>
    <col min="3843" max="3843" width="0.5" style="175" customWidth="1"/>
    <col min="3844" max="3844" width="58.1640625" style="175" customWidth="1"/>
    <col min="3845" max="3845" width="5.33203125" style="175" customWidth="1"/>
    <col min="3846" max="3846" width="8.5" style="175" customWidth="1"/>
    <col min="3847" max="3847" width="3.33203125" style="175" customWidth="1"/>
    <col min="3848" max="3848" width="6.33203125" style="175" customWidth="1"/>
    <col min="3849" max="3849" width="2" style="175" customWidth="1"/>
    <col min="3850" max="3850" width="0" style="175" hidden="1" customWidth="1"/>
    <col min="3851" max="3851" width="17.1640625" style="175" customWidth="1"/>
    <col min="3852" max="4096" width="8.83203125" style="175"/>
    <col min="4097" max="4098" width="0" style="175" hidden="1" customWidth="1"/>
    <col min="4099" max="4099" width="0.5" style="175" customWidth="1"/>
    <col min="4100" max="4100" width="58.1640625" style="175" customWidth="1"/>
    <col min="4101" max="4101" width="5.33203125" style="175" customWidth="1"/>
    <col min="4102" max="4102" width="8.5" style="175" customWidth="1"/>
    <col min="4103" max="4103" width="3.33203125" style="175" customWidth="1"/>
    <col min="4104" max="4104" width="6.33203125" style="175" customWidth="1"/>
    <col min="4105" max="4105" width="2" style="175" customWidth="1"/>
    <col min="4106" max="4106" width="0" style="175" hidden="1" customWidth="1"/>
    <col min="4107" max="4107" width="17.1640625" style="175" customWidth="1"/>
    <col min="4108" max="4352" width="8.83203125" style="175"/>
    <col min="4353" max="4354" width="0" style="175" hidden="1" customWidth="1"/>
    <col min="4355" max="4355" width="0.5" style="175" customWidth="1"/>
    <col min="4356" max="4356" width="58.1640625" style="175" customWidth="1"/>
    <col min="4357" max="4357" width="5.33203125" style="175" customWidth="1"/>
    <col min="4358" max="4358" width="8.5" style="175" customWidth="1"/>
    <col min="4359" max="4359" width="3.33203125" style="175" customWidth="1"/>
    <col min="4360" max="4360" width="6.33203125" style="175" customWidth="1"/>
    <col min="4361" max="4361" width="2" style="175" customWidth="1"/>
    <col min="4362" max="4362" width="0" style="175" hidden="1" customWidth="1"/>
    <col min="4363" max="4363" width="17.1640625" style="175" customWidth="1"/>
    <col min="4364" max="4608" width="8.83203125" style="175"/>
    <col min="4609" max="4610" width="0" style="175" hidden="1" customWidth="1"/>
    <col min="4611" max="4611" width="0.5" style="175" customWidth="1"/>
    <col min="4612" max="4612" width="58.1640625" style="175" customWidth="1"/>
    <col min="4613" max="4613" width="5.33203125" style="175" customWidth="1"/>
    <col min="4614" max="4614" width="8.5" style="175" customWidth="1"/>
    <col min="4615" max="4615" width="3.33203125" style="175" customWidth="1"/>
    <col min="4616" max="4616" width="6.33203125" style="175" customWidth="1"/>
    <col min="4617" max="4617" width="2" style="175" customWidth="1"/>
    <col min="4618" max="4618" width="0" style="175" hidden="1" customWidth="1"/>
    <col min="4619" max="4619" width="17.1640625" style="175" customWidth="1"/>
    <col min="4620" max="4864" width="8.83203125" style="175"/>
    <col min="4865" max="4866" width="0" style="175" hidden="1" customWidth="1"/>
    <col min="4867" max="4867" width="0.5" style="175" customWidth="1"/>
    <col min="4868" max="4868" width="58.1640625" style="175" customWidth="1"/>
    <col min="4869" max="4869" width="5.33203125" style="175" customWidth="1"/>
    <col min="4870" max="4870" width="8.5" style="175" customWidth="1"/>
    <col min="4871" max="4871" width="3.33203125" style="175" customWidth="1"/>
    <col min="4872" max="4872" width="6.33203125" style="175" customWidth="1"/>
    <col min="4873" max="4873" width="2" style="175" customWidth="1"/>
    <col min="4874" max="4874" width="0" style="175" hidden="1" customWidth="1"/>
    <col min="4875" max="4875" width="17.1640625" style="175" customWidth="1"/>
    <col min="4876" max="5120" width="8.83203125" style="175"/>
    <col min="5121" max="5122" width="0" style="175" hidden="1" customWidth="1"/>
    <col min="5123" max="5123" width="0.5" style="175" customWidth="1"/>
    <col min="5124" max="5124" width="58.1640625" style="175" customWidth="1"/>
    <col min="5125" max="5125" width="5.33203125" style="175" customWidth="1"/>
    <col min="5126" max="5126" width="8.5" style="175" customWidth="1"/>
    <col min="5127" max="5127" width="3.33203125" style="175" customWidth="1"/>
    <col min="5128" max="5128" width="6.33203125" style="175" customWidth="1"/>
    <col min="5129" max="5129" width="2" style="175" customWidth="1"/>
    <col min="5130" max="5130" width="0" style="175" hidden="1" customWidth="1"/>
    <col min="5131" max="5131" width="17.1640625" style="175" customWidth="1"/>
    <col min="5132" max="5376" width="8.83203125" style="175"/>
    <col min="5377" max="5378" width="0" style="175" hidden="1" customWidth="1"/>
    <col min="5379" max="5379" width="0.5" style="175" customWidth="1"/>
    <col min="5380" max="5380" width="58.1640625" style="175" customWidth="1"/>
    <col min="5381" max="5381" width="5.33203125" style="175" customWidth="1"/>
    <col min="5382" max="5382" width="8.5" style="175" customWidth="1"/>
    <col min="5383" max="5383" width="3.33203125" style="175" customWidth="1"/>
    <col min="5384" max="5384" width="6.33203125" style="175" customWidth="1"/>
    <col min="5385" max="5385" width="2" style="175" customWidth="1"/>
    <col min="5386" max="5386" width="0" style="175" hidden="1" customWidth="1"/>
    <col min="5387" max="5387" width="17.1640625" style="175" customWidth="1"/>
    <col min="5388" max="5632" width="8.83203125" style="175"/>
    <col min="5633" max="5634" width="0" style="175" hidden="1" customWidth="1"/>
    <col min="5635" max="5635" width="0.5" style="175" customWidth="1"/>
    <col min="5636" max="5636" width="58.1640625" style="175" customWidth="1"/>
    <col min="5637" max="5637" width="5.33203125" style="175" customWidth="1"/>
    <col min="5638" max="5638" width="8.5" style="175" customWidth="1"/>
    <col min="5639" max="5639" width="3.33203125" style="175" customWidth="1"/>
    <col min="5640" max="5640" width="6.33203125" style="175" customWidth="1"/>
    <col min="5641" max="5641" width="2" style="175" customWidth="1"/>
    <col min="5642" max="5642" width="0" style="175" hidden="1" customWidth="1"/>
    <col min="5643" max="5643" width="17.1640625" style="175" customWidth="1"/>
    <col min="5644" max="5888" width="8.83203125" style="175"/>
    <col min="5889" max="5890" width="0" style="175" hidden="1" customWidth="1"/>
    <col min="5891" max="5891" width="0.5" style="175" customWidth="1"/>
    <col min="5892" max="5892" width="58.1640625" style="175" customWidth="1"/>
    <col min="5893" max="5893" width="5.33203125" style="175" customWidth="1"/>
    <col min="5894" max="5894" width="8.5" style="175" customWidth="1"/>
    <col min="5895" max="5895" width="3.33203125" style="175" customWidth="1"/>
    <col min="5896" max="5896" width="6.33203125" style="175" customWidth="1"/>
    <col min="5897" max="5897" width="2" style="175" customWidth="1"/>
    <col min="5898" max="5898" width="0" style="175" hidden="1" customWidth="1"/>
    <col min="5899" max="5899" width="17.1640625" style="175" customWidth="1"/>
    <col min="5900" max="6144" width="8.83203125" style="175"/>
    <col min="6145" max="6146" width="0" style="175" hidden="1" customWidth="1"/>
    <col min="6147" max="6147" width="0.5" style="175" customWidth="1"/>
    <col min="6148" max="6148" width="58.1640625" style="175" customWidth="1"/>
    <col min="6149" max="6149" width="5.33203125" style="175" customWidth="1"/>
    <col min="6150" max="6150" width="8.5" style="175" customWidth="1"/>
    <col min="6151" max="6151" width="3.33203125" style="175" customWidth="1"/>
    <col min="6152" max="6152" width="6.33203125" style="175" customWidth="1"/>
    <col min="6153" max="6153" width="2" style="175" customWidth="1"/>
    <col min="6154" max="6154" width="0" style="175" hidden="1" customWidth="1"/>
    <col min="6155" max="6155" width="17.1640625" style="175" customWidth="1"/>
    <col min="6156" max="6400" width="8.83203125" style="175"/>
    <col min="6401" max="6402" width="0" style="175" hidden="1" customWidth="1"/>
    <col min="6403" max="6403" width="0.5" style="175" customWidth="1"/>
    <col min="6404" max="6404" width="58.1640625" style="175" customWidth="1"/>
    <col min="6405" max="6405" width="5.33203125" style="175" customWidth="1"/>
    <col min="6406" max="6406" width="8.5" style="175" customWidth="1"/>
    <col min="6407" max="6407" width="3.33203125" style="175" customWidth="1"/>
    <col min="6408" max="6408" width="6.33203125" style="175" customWidth="1"/>
    <col min="6409" max="6409" width="2" style="175" customWidth="1"/>
    <col min="6410" max="6410" width="0" style="175" hidden="1" customWidth="1"/>
    <col min="6411" max="6411" width="17.1640625" style="175" customWidth="1"/>
    <col min="6412" max="6656" width="8.83203125" style="175"/>
    <col min="6657" max="6658" width="0" style="175" hidden="1" customWidth="1"/>
    <col min="6659" max="6659" width="0.5" style="175" customWidth="1"/>
    <col min="6660" max="6660" width="58.1640625" style="175" customWidth="1"/>
    <col min="6661" max="6661" width="5.33203125" style="175" customWidth="1"/>
    <col min="6662" max="6662" width="8.5" style="175" customWidth="1"/>
    <col min="6663" max="6663" width="3.33203125" style="175" customWidth="1"/>
    <col min="6664" max="6664" width="6.33203125" style="175" customWidth="1"/>
    <col min="6665" max="6665" width="2" style="175" customWidth="1"/>
    <col min="6666" max="6666" width="0" style="175" hidden="1" customWidth="1"/>
    <col min="6667" max="6667" width="17.1640625" style="175" customWidth="1"/>
    <col min="6668" max="6912" width="8.83203125" style="175"/>
    <col min="6913" max="6914" width="0" style="175" hidden="1" customWidth="1"/>
    <col min="6915" max="6915" width="0.5" style="175" customWidth="1"/>
    <col min="6916" max="6916" width="58.1640625" style="175" customWidth="1"/>
    <col min="6917" max="6917" width="5.33203125" style="175" customWidth="1"/>
    <col min="6918" max="6918" width="8.5" style="175" customWidth="1"/>
    <col min="6919" max="6919" width="3.33203125" style="175" customWidth="1"/>
    <col min="6920" max="6920" width="6.33203125" style="175" customWidth="1"/>
    <col min="6921" max="6921" width="2" style="175" customWidth="1"/>
    <col min="6922" max="6922" width="0" style="175" hidden="1" customWidth="1"/>
    <col min="6923" max="6923" width="17.1640625" style="175" customWidth="1"/>
    <col min="6924" max="7168" width="8.83203125" style="175"/>
    <col min="7169" max="7170" width="0" style="175" hidden="1" customWidth="1"/>
    <col min="7171" max="7171" width="0.5" style="175" customWidth="1"/>
    <col min="7172" max="7172" width="58.1640625" style="175" customWidth="1"/>
    <col min="7173" max="7173" width="5.33203125" style="175" customWidth="1"/>
    <col min="7174" max="7174" width="8.5" style="175" customWidth="1"/>
    <col min="7175" max="7175" width="3.33203125" style="175" customWidth="1"/>
    <col min="7176" max="7176" width="6.33203125" style="175" customWidth="1"/>
    <col min="7177" max="7177" width="2" style="175" customWidth="1"/>
    <col min="7178" max="7178" width="0" style="175" hidden="1" customWidth="1"/>
    <col min="7179" max="7179" width="17.1640625" style="175" customWidth="1"/>
    <col min="7180" max="7424" width="8.83203125" style="175"/>
    <col min="7425" max="7426" width="0" style="175" hidden="1" customWidth="1"/>
    <col min="7427" max="7427" width="0.5" style="175" customWidth="1"/>
    <col min="7428" max="7428" width="58.1640625" style="175" customWidth="1"/>
    <col min="7429" max="7429" width="5.33203125" style="175" customWidth="1"/>
    <col min="7430" max="7430" width="8.5" style="175" customWidth="1"/>
    <col min="7431" max="7431" width="3.33203125" style="175" customWidth="1"/>
    <col min="7432" max="7432" width="6.33203125" style="175" customWidth="1"/>
    <col min="7433" max="7433" width="2" style="175" customWidth="1"/>
    <col min="7434" max="7434" width="0" style="175" hidden="1" customWidth="1"/>
    <col min="7435" max="7435" width="17.1640625" style="175" customWidth="1"/>
    <col min="7436" max="7680" width="8.83203125" style="175"/>
    <col min="7681" max="7682" width="0" style="175" hidden="1" customWidth="1"/>
    <col min="7683" max="7683" width="0.5" style="175" customWidth="1"/>
    <col min="7684" max="7684" width="58.1640625" style="175" customWidth="1"/>
    <col min="7685" max="7685" width="5.33203125" style="175" customWidth="1"/>
    <col min="7686" max="7686" width="8.5" style="175" customWidth="1"/>
    <col min="7687" max="7687" width="3.33203125" style="175" customWidth="1"/>
    <col min="7688" max="7688" width="6.33203125" style="175" customWidth="1"/>
    <col min="7689" max="7689" width="2" style="175" customWidth="1"/>
    <col min="7690" max="7690" width="0" style="175" hidden="1" customWidth="1"/>
    <col min="7691" max="7691" width="17.1640625" style="175" customWidth="1"/>
    <col min="7692" max="7936" width="8.83203125" style="175"/>
    <col min="7937" max="7938" width="0" style="175" hidden="1" customWidth="1"/>
    <col min="7939" max="7939" width="0.5" style="175" customWidth="1"/>
    <col min="7940" max="7940" width="58.1640625" style="175" customWidth="1"/>
    <col min="7941" max="7941" width="5.33203125" style="175" customWidth="1"/>
    <col min="7942" max="7942" width="8.5" style="175" customWidth="1"/>
    <col min="7943" max="7943" width="3.33203125" style="175" customWidth="1"/>
    <col min="7944" max="7944" width="6.33203125" style="175" customWidth="1"/>
    <col min="7945" max="7945" width="2" style="175" customWidth="1"/>
    <col min="7946" max="7946" width="0" style="175" hidden="1" customWidth="1"/>
    <col min="7947" max="7947" width="17.1640625" style="175" customWidth="1"/>
    <col min="7948" max="8192" width="8.83203125" style="175"/>
    <col min="8193" max="8194" width="0" style="175" hidden="1" customWidth="1"/>
    <col min="8195" max="8195" width="0.5" style="175" customWidth="1"/>
    <col min="8196" max="8196" width="58.1640625" style="175" customWidth="1"/>
    <col min="8197" max="8197" width="5.33203125" style="175" customWidth="1"/>
    <col min="8198" max="8198" width="8.5" style="175" customWidth="1"/>
    <col min="8199" max="8199" width="3.33203125" style="175" customWidth="1"/>
    <col min="8200" max="8200" width="6.33203125" style="175" customWidth="1"/>
    <col min="8201" max="8201" width="2" style="175" customWidth="1"/>
    <col min="8202" max="8202" width="0" style="175" hidden="1" customWidth="1"/>
    <col min="8203" max="8203" width="17.1640625" style="175" customWidth="1"/>
    <col min="8204" max="8448" width="8.83203125" style="175"/>
    <col min="8449" max="8450" width="0" style="175" hidden="1" customWidth="1"/>
    <col min="8451" max="8451" width="0.5" style="175" customWidth="1"/>
    <col min="8452" max="8452" width="58.1640625" style="175" customWidth="1"/>
    <col min="8453" max="8453" width="5.33203125" style="175" customWidth="1"/>
    <col min="8454" max="8454" width="8.5" style="175" customWidth="1"/>
    <col min="8455" max="8455" width="3.33203125" style="175" customWidth="1"/>
    <col min="8456" max="8456" width="6.33203125" style="175" customWidth="1"/>
    <col min="8457" max="8457" width="2" style="175" customWidth="1"/>
    <col min="8458" max="8458" width="0" style="175" hidden="1" customWidth="1"/>
    <col min="8459" max="8459" width="17.1640625" style="175" customWidth="1"/>
    <col min="8460" max="8704" width="8.83203125" style="175"/>
    <col min="8705" max="8706" width="0" style="175" hidden="1" customWidth="1"/>
    <col min="8707" max="8707" width="0.5" style="175" customWidth="1"/>
    <col min="8708" max="8708" width="58.1640625" style="175" customWidth="1"/>
    <col min="8709" max="8709" width="5.33203125" style="175" customWidth="1"/>
    <col min="8710" max="8710" width="8.5" style="175" customWidth="1"/>
    <col min="8711" max="8711" width="3.33203125" style="175" customWidth="1"/>
    <col min="8712" max="8712" width="6.33203125" style="175" customWidth="1"/>
    <col min="8713" max="8713" width="2" style="175" customWidth="1"/>
    <col min="8714" max="8714" width="0" style="175" hidden="1" customWidth="1"/>
    <col min="8715" max="8715" width="17.1640625" style="175" customWidth="1"/>
    <col min="8716" max="8960" width="8.83203125" style="175"/>
    <col min="8961" max="8962" width="0" style="175" hidden="1" customWidth="1"/>
    <col min="8963" max="8963" width="0.5" style="175" customWidth="1"/>
    <col min="8964" max="8964" width="58.1640625" style="175" customWidth="1"/>
    <col min="8965" max="8965" width="5.33203125" style="175" customWidth="1"/>
    <col min="8966" max="8966" width="8.5" style="175" customWidth="1"/>
    <col min="8967" max="8967" width="3.33203125" style="175" customWidth="1"/>
    <col min="8968" max="8968" width="6.33203125" style="175" customWidth="1"/>
    <col min="8969" max="8969" width="2" style="175" customWidth="1"/>
    <col min="8970" max="8970" width="0" style="175" hidden="1" customWidth="1"/>
    <col min="8971" max="8971" width="17.1640625" style="175" customWidth="1"/>
    <col min="8972" max="9216" width="8.83203125" style="175"/>
    <col min="9217" max="9218" width="0" style="175" hidden="1" customWidth="1"/>
    <col min="9219" max="9219" width="0.5" style="175" customWidth="1"/>
    <col min="9220" max="9220" width="58.1640625" style="175" customWidth="1"/>
    <col min="9221" max="9221" width="5.33203125" style="175" customWidth="1"/>
    <col min="9222" max="9222" width="8.5" style="175" customWidth="1"/>
    <col min="9223" max="9223" width="3.33203125" style="175" customWidth="1"/>
    <col min="9224" max="9224" width="6.33203125" style="175" customWidth="1"/>
    <col min="9225" max="9225" width="2" style="175" customWidth="1"/>
    <col min="9226" max="9226" width="0" style="175" hidden="1" customWidth="1"/>
    <col min="9227" max="9227" width="17.1640625" style="175" customWidth="1"/>
    <col min="9228" max="9472" width="8.83203125" style="175"/>
    <col min="9473" max="9474" width="0" style="175" hidden="1" customWidth="1"/>
    <col min="9475" max="9475" width="0.5" style="175" customWidth="1"/>
    <col min="9476" max="9476" width="58.1640625" style="175" customWidth="1"/>
    <col min="9477" max="9477" width="5.33203125" style="175" customWidth="1"/>
    <col min="9478" max="9478" width="8.5" style="175" customWidth="1"/>
    <col min="9479" max="9479" width="3.33203125" style="175" customWidth="1"/>
    <col min="9480" max="9480" width="6.33203125" style="175" customWidth="1"/>
    <col min="9481" max="9481" width="2" style="175" customWidth="1"/>
    <col min="9482" max="9482" width="0" style="175" hidden="1" customWidth="1"/>
    <col min="9483" max="9483" width="17.1640625" style="175" customWidth="1"/>
    <col min="9484" max="9728" width="8.83203125" style="175"/>
    <col min="9729" max="9730" width="0" style="175" hidden="1" customWidth="1"/>
    <col min="9731" max="9731" width="0.5" style="175" customWidth="1"/>
    <col min="9732" max="9732" width="58.1640625" style="175" customWidth="1"/>
    <col min="9733" max="9733" width="5.33203125" style="175" customWidth="1"/>
    <col min="9734" max="9734" width="8.5" style="175" customWidth="1"/>
    <col min="9735" max="9735" width="3.33203125" style="175" customWidth="1"/>
    <col min="9736" max="9736" width="6.33203125" style="175" customWidth="1"/>
    <col min="9737" max="9737" width="2" style="175" customWidth="1"/>
    <col min="9738" max="9738" width="0" style="175" hidden="1" customWidth="1"/>
    <col min="9739" max="9739" width="17.1640625" style="175" customWidth="1"/>
    <col min="9740" max="9984" width="8.83203125" style="175"/>
    <col min="9985" max="9986" width="0" style="175" hidden="1" customWidth="1"/>
    <col min="9987" max="9987" width="0.5" style="175" customWidth="1"/>
    <col min="9988" max="9988" width="58.1640625" style="175" customWidth="1"/>
    <col min="9989" max="9989" width="5.33203125" style="175" customWidth="1"/>
    <col min="9990" max="9990" width="8.5" style="175" customWidth="1"/>
    <col min="9991" max="9991" width="3.33203125" style="175" customWidth="1"/>
    <col min="9992" max="9992" width="6.33203125" style="175" customWidth="1"/>
    <col min="9993" max="9993" width="2" style="175" customWidth="1"/>
    <col min="9994" max="9994" width="0" style="175" hidden="1" customWidth="1"/>
    <col min="9995" max="9995" width="17.1640625" style="175" customWidth="1"/>
    <col min="9996" max="10240" width="8.83203125" style="175"/>
    <col min="10241" max="10242" width="0" style="175" hidden="1" customWidth="1"/>
    <col min="10243" max="10243" width="0.5" style="175" customWidth="1"/>
    <col min="10244" max="10244" width="58.1640625" style="175" customWidth="1"/>
    <col min="10245" max="10245" width="5.33203125" style="175" customWidth="1"/>
    <col min="10246" max="10246" width="8.5" style="175" customWidth="1"/>
    <col min="10247" max="10247" width="3.33203125" style="175" customWidth="1"/>
    <col min="10248" max="10248" width="6.33203125" style="175" customWidth="1"/>
    <col min="10249" max="10249" width="2" style="175" customWidth="1"/>
    <col min="10250" max="10250" width="0" style="175" hidden="1" customWidth="1"/>
    <col min="10251" max="10251" width="17.1640625" style="175" customWidth="1"/>
    <col min="10252" max="10496" width="8.83203125" style="175"/>
    <col min="10497" max="10498" width="0" style="175" hidden="1" customWidth="1"/>
    <col min="10499" max="10499" width="0.5" style="175" customWidth="1"/>
    <col min="10500" max="10500" width="58.1640625" style="175" customWidth="1"/>
    <col min="10501" max="10501" width="5.33203125" style="175" customWidth="1"/>
    <col min="10502" max="10502" width="8.5" style="175" customWidth="1"/>
    <col min="10503" max="10503" width="3.33203125" style="175" customWidth="1"/>
    <col min="10504" max="10504" width="6.33203125" style="175" customWidth="1"/>
    <col min="10505" max="10505" width="2" style="175" customWidth="1"/>
    <col min="10506" max="10506" width="0" style="175" hidden="1" customWidth="1"/>
    <col min="10507" max="10507" width="17.1640625" style="175" customWidth="1"/>
    <col min="10508" max="10752" width="8.83203125" style="175"/>
    <col min="10753" max="10754" width="0" style="175" hidden="1" customWidth="1"/>
    <col min="10755" max="10755" width="0.5" style="175" customWidth="1"/>
    <col min="10756" max="10756" width="58.1640625" style="175" customWidth="1"/>
    <col min="10757" max="10757" width="5.33203125" style="175" customWidth="1"/>
    <col min="10758" max="10758" width="8.5" style="175" customWidth="1"/>
    <col min="10759" max="10759" width="3.33203125" style="175" customWidth="1"/>
    <col min="10760" max="10760" width="6.33203125" style="175" customWidth="1"/>
    <col min="10761" max="10761" width="2" style="175" customWidth="1"/>
    <col min="10762" max="10762" width="0" style="175" hidden="1" customWidth="1"/>
    <col min="10763" max="10763" width="17.1640625" style="175" customWidth="1"/>
    <col min="10764" max="11008" width="8.83203125" style="175"/>
    <col min="11009" max="11010" width="0" style="175" hidden="1" customWidth="1"/>
    <col min="11011" max="11011" width="0.5" style="175" customWidth="1"/>
    <col min="11012" max="11012" width="58.1640625" style="175" customWidth="1"/>
    <col min="11013" max="11013" width="5.33203125" style="175" customWidth="1"/>
    <col min="11014" max="11014" width="8.5" style="175" customWidth="1"/>
    <col min="11015" max="11015" width="3.33203125" style="175" customWidth="1"/>
    <col min="11016" max="11016" width="6.33203125" style="175" customWidth="1"/>
    <col min="11017" max="11017" width="2" style="175" customWidth="1"/>
    <col min="11018" max="11018" width="0" style="175" hidden="1" customWidth="1"/>
    <col min="11019" max="11019" width="17.1640625" style="175" customWidth="1"/>
    <col min="11020" max="11264" width="8.83203125" style="175"/>
    <col min="11265" max="11266" width="0" style="175" hidden="1" customWidth="1"/>
    <col min="11267" max="11267" width="0.5" style="175" customWidth="1"/>
    <col min="11268" max="11268" width="58.1640625" style="175" customWidth="1"/>
    <col min="11269" max="11269" width="5.33203125" style="175" customWidth="1"/>
    <col min="11270" max="11270" width="8.5" style="175" customWidth="1"/>
    <col min="11271" max="11271" width="3.33203125" style="175" customWidth="1"/>
    <col min="11272" max="11272" width="6.33203125" style="175" customWidth="1"/>
    <col min="11273" max="11273" width="2" style="175" customWidth="1"/>
    <col min="11274" max="11274" width="0" style="175" hidden="1" customWidth="1"/>
    <col min="11275" max="11275" width="17.1640625" style="175" customWidth="1"/>
    <col min="11276" max="11520" width="8.83203125" style="175"/>
    <col min="11521" max="11522" width="0" style="175" hidden="1" customWidth="1"/>
    <col min="11523" max="11523" width="0.5" style="175" customWidth="1"/>
    <col min="11524" max="11524" width="58.1640625" style="175" customWidth="1"/>
    <col min="11525" max="11525" width="5.33203125" style="175" customWidth="1"/>
    <col min="11526" max="11526" width="8.5" style="175" customWidth="1"/>
    <col min="11527" max="11527" width="3.33203125" style="175" customWidth="1"/>
    <col min="11528" max="11528" width="6.33203125" style="175" customWidth="1"/>
    <col min="11529" max="11529" width="2" style="175" customWidth="1"/>
    <col min="11530" max="11530" width="0" style="175" hidden="1" customWidth="1"/>
    <col min="11531" max="11531" width="17.1640625" style="175" customWidth="1"/>
    <col min="11532" max="11776" width="8.83203125" style="175"/>
    <col min="11777" max="11778" width="0" style="175" hidden="1" customWidth="1"/>
    <col min="11779" max="11779" width="0.5" style="175" customWidth="1"/>
    <col min="11780" max="11780" width="58.1640625" style="175" customWidth="1"/>
    <col min="11781" max="11781" width="5.33203125" style="175" customWidth="1"/>
    <col min="11782" max="11782" width="8.5" style="175" customWidth="1"/>
    <col min="11783" max="11783" width="3.33203125" style="175" customWidth="1"/>
    <col min="11784" max="11784" width="6.33203125" style="175" customWidth="1"/>
    <col min="11785" max="11785" width="2" style="175" customWidth="1"/>
    <col min="11786" max="11786" width="0" style="175" hidden="1" customWidth="1"/>
    <col min="11787" max="11787" width="17.1640625" style="175" customWidth="1"/>
    <col min="11788" max="12032" width="8.83203125" style="175"/>
    <col min="12033" max="12034" width="0" style="175" hidden="1" customWidth="1"/>
    <col min="12035" max="12035" width="0.5" style="175" customWidth="1"/>
    <col min="12036" max="12036" width="58.1640625" style="175" customWidth="1"/>
    <col min="12037" max="12037" width="5.33203125" style="175" customWidth="1"/>
    <col min="12038" max="12038" width="8.5" style="175" customWidth="1"/>
    <col min="12039" max="12039" width="3.33203125" style="175" customWidth="1"/>
    <col min="12040" max="12040" width="6.33203125" style="175" customWidth="1"/>
    <col min="12041" max="12041" width="2" style="175" customWidth="1"/>
    <col min="12042" max="12042" width="0" style="175" hidden="1" customWidth="1"/>
    <col min="12043" max="12043" width="17.1640625" style="175" customWidth="1"/>
    <col min="12044" max="12288" width="8.83203125" style="175"/>
    <col min="12289" max="12290" width="0" style="175" hidden="1" customWidth="1"/>
    <col min="12291" max="12291" width="0.5" style="175" customWidth="1"/>
    <col min="12292" max="12292" width="58.1640625" style="175" customWidth="1"/>
    <col min="12293" max="12293" width="5.33203125" style="175" customWidth="1"/>
    <col min="12294" max="12294" width="8.5" style="175" customWidth="1"/>
    <col min="12295" max="12295" width="3.33203125" style="175" customWidth="1"/>
    <col min="12296" max="12296" width="6.33203125" style="175" customWidth="1"/>
    <col min="12297" max="12297" width="2" style="175" customWidth="1"/>
    <col min="12298" max="12298" width="0" style="175" hidden="1" customWidth="1"/>
    <col min="12299" max="12299" width="17.1640625" style="175" customWidth="1"/>
    <col min="12300" max="12544" width="8.83203125" style="175"/>
    <col min="12545" max="12546" width="0" style="175" hidden="1" customWidth="1"/>
    <col min="12547" max="12547" width="0.5" style="175" customWidth="1"/>
    <col min="12548" max="12548" width="58.1640625" style="175" customWidth="1"/>
    <col min="12549" max="12549" width="5.33203125" style="175" customWidth="1"/>
    <col min="12550" max="12550" width="8.5" style="175" customWidth="1"/>
    <col min="12551" max="12551" width="3.33203125" style="175" customWidth="1"/>
    <col min="12552" max="12552" width="6.33203125" style="175" customWidth="1"/>
    <col min="12553" max="12553" width="2" style="175" customWidth="1"/>
    <col min="12554" max="12554" width="0" style="175" hidden="1" customWidth="1"/>
    <col min="12555" max="12555" width="17.1640625" style="175" customWidth="1"/>
    <col min="12556" max="12800" width="8.83203125" style="175"/>
    <col min="12801" max="12802" width="0" style="175" hidden="1" customWidth="1"/>
    <col min="12803" max="12803" width="0.5" style="175" customWidth="1"/>
    <col min="12804" max="12804" width="58.1640625" style="175" customWidth="1"/>
    <col min="12805" max="12805" width="5.33203125" style="175" customWidth="1"/>
    <col min="12806" max="12806" width="8.5" style="175" customWidth="1"/>
    <col min="12807" max="12807" width="3.33203125" style="175" customWidth="1"/>
    <col min="12808" max="12808" width="6.33203125" style="175" customWidth="1"/>
    <col min="12809" max="12809" width="2" style="175" customWidth="1"/>
    <col min="12810" max="12810" width="0" style="175" hidden="1" customWidth="1"/>
    <col min="12811" max="12811" width="17.1640625" style="175" customWidth="1"/>
    <col min="12812" max="13056" width="8.83203125" style="175"/>
    <col min="13057" max="13058" width="0" style="175" hidden="1" customWidth="1"/>
    <col min="13059" max="13059" width="0.5" style="175" customWidth="1"/>
    <col min="13060" max="13060" width="58.1640625" style="175" customWidth="1"/>
    <col min="13061" max="13061" width="5.33203125" style="175" customWidth="1"/>
    <col min="13062" max="13062" width="8.5" style="175" customWidth="1"/>
    <col min="13063" max="13063" width="3.33203125" style="175" customWidth="1"/>
    <col min="13064" max="13064" width="6.33203125" style="175" customWidth="1"/>
    <col min="13065" max="13065" width="2" style="175" customWidth="1"/>
    <col min="13066" max="13066" width="0" style="175" hidden="1" customWidth="1"/>
    <col min="13067" max="13067" width="17.1640625" style="175" customWidth="1"/>
    <col min="13068" max="13312" width="8.83203125" style="175"/>
    <col min="13313" max="13314" width="0" style="175" hidden="1" customWidth="1"/>
    <col min="13315" max="13315" width="0.5" style="175" customWidth="1"/>
    <col min="13316" max="13316" width="58.1640625" style="175" customWidth="1"/>
    <col min="13317" max="13317" width="5.33203125" style="175" customWidth="1"/>
    <col min="13318" max="13318" width="8.5" style="175" customWidth="1"/>
    <col min="13319" max="13319" width="3.33203125" style="175" customWidth="1"/>
    <col min="13320" max="13320" width="6.33203125" style="175" customWidth="1"/>
    <col min="13321" max="13321" width="2" style="175" customWidth="1"/>
    <col min="13322" max="13322" width="0" style="175" hidden="1" customWidth="1"/>
    <col min="13323" max="13323" width="17.1640625" style="175" customWidth="1"/>
    <col min="13324" max="13568" width="8.83203125" style="175"/>
    <col min="13569" max="13570" width="0" style="175" hidden="1" customWidth="1"/>
    <col min="13571" max="13571" width="0.5" style="175" customWidth="1"/>
    <col min="13572" max="13572" width="58.1640625" style="175" customWidth="1"/>
    <col min="13573" max="13573" width="5.33203125" style="175" customWidth="1"/>
    <col min="13574" max="13574" width="8.5" style="175" customWidth="1"/>
    <col min="13575" max="13575" width="3.33203125" style="175" customWidth="1"/>
    <col min="13576" max="13576" width="6.33203125" style="175" customWidth="1"/>
    <col min="13577" max="13577" width="2" style="175" customWidth="1"/>
    <col min="13578" max="13578" width="0" style="175" hidden="1" customWidth="1"/>
    <col min="13579" max="13579" width="17.1640625" style="175" customWidth="1"/>
    <col min="13580" max="13824" width="8.83203125" style="175"/>
    <col min="13825" max="13826" width="0" style="175" hidden="1" customWidth="1"/>
    <col min="13827" max="13827" width="0.5" style="175" customWidth="1"/>
    <col min="13828" max="13828" width="58.1640625" style="175" customWidth="1"/>
    <col min="13829" max="13829" width="5.33203125" style="175" customWidth="1"/>
    <col min="13830" max="13830" width="8.5" style="175" customWidth="1"/>
    <col min="13831" max="13831" width="3.33203125" style="175" customWidth="1"/>
    <col min="13832" max="13832" width="6.33203125" style="175" customWidth="1"/>
    <col min="13833" max="13833" width="2" style="175" customWidth="1"/>
    <col min="13834" max="13834" width="0" style="175" hidden="1" customWidth="1"/>
    <col min="13835" max="13835" width="17.1640625" style="175" customWidth="1"/>
    <col min="13836" max="14080" width="8.83203125" style="175"/>
    <col min="14081" max="14082" width="0" style="175" hidden="1" customWidth="1"/>
    <col min="14083" max="14083" width="0.5" style="175" customWidth="1"/>
    <col min="14084" max="14084" width="58.1640625" style="175" customWidth="1"/>
    <col min="14085" max="14085" width="5.33203125" style="175" customWidth="1"/>
    <col min="14086" max="14086" width="8.5" style="175" customWidth="1"/>
    <col min="14087" max="14087" width="3.33203125" style="175" customWidth="1"/>
    <col min="14088" max="14088" width="6.33203125" style="175" customWidth="1"/>
    <col min="14089" max="14089" width="2" style="175" customWidth="1"/>
    <col min="14090" max="14090" width="0" style="175" hidden="1" customWidth="1"/>
    <col min="14091" max="14091" width="17.1640625" style="175" customWidth="1"/>
    <col min="14092" max="14336" width="8.83203125" style="175"/>
    <col min="14337" max="14338" width="0" style="175" hidden="1" customWidth="1"/>
    <col min="14339" max="14339" width="0.5" style="175" customWidth="1"/>
    <col min="14340" max="14340" width="58.1640625" style="175" customWidth="1"/>
    <col min="14341" max="14341" width="5.33203125" style="175" customWidth="1"/>
    <col min="14342" max="14342" width="8.5" style="175" customWidth="1"/>
    <col min="14343" max="14343" width="3.33203125" style="175" customWidth="1"/>
    <col min="14344" max="14344" width="6.33203125" style="175" customWidth="1"/>
    <col min="14345" max="14345" width="2" style="175" customWidth="1"/>
    <col min="14346" max="14346" width="0" style="175" hidden="1" customWidth="1"/>
    <col min="14347" max="14347" width="17.1640625" style="175" customWidth="1"/>
    <col min="14348" max="14592" width="8.83203125" style="175"/>
    <col min="14593" max="14594" width="0" style="175" hidden="1" customWidth="1"/>
    <col min="14595" max="14595" width="0.5" style="175" customWidth="1"/>
    <col min="14596" max="14596" width="58.1640625" style="175" customWidth="1"/>
    <col min="14597" max="14597" width="5.33203125" style="175" customWidth="1"/>
    <col min="14598" max="14598" width="8.5" style="175" customWidth="1"/>
    <col min="14599" max="14599" width="3.33203125" style="175" customWidth="1"/>
    <col min="14600" max="14600" width="6.33203125" style="175" customWidth="1"/>
    <col min="14601" max="14601" width="2" style="175" customWidth="1"/>
    <col min="14602" max="14602" width="0" style="175" hidden="1" customWidth="1"/>
    <col min="14603" max="14603" width="17.1640625" style="175" customWidth="1"/>
    <col min="14604" max="14848" width="8.83203125" style="175"/>
    <col min="14849" max="14850" width="0" style="175" hidden="1" customWidth="1"/>
    <col min="14851" max="14851" width="0.5" style="175" customWidth="1"/>
    <col min="14852" max="14852" width="58.1640625" style="175" customWidth="1"/>
    <col min="14853" max="14853" width="5.33203125" style="175" customWidth="1"/>
    <col min="14854" max="14854" width="8.5" style="175" customWidth="1"/>
    <col min="14855" max="14855" width="3.33203125" style="175" customWidth="1"/>
    <col min="14856" max="14856" width="6.33203125" style="175" customWidth="1"/>
    <col min="14857" max="14857" width="2" style="175" customWidth="1"/>
    <col min="14858" max="14858" width="0" style="175" hidden="1" customWidth="1"/>
    <col min="14859" max="14859" width="17.1640625" style="175" customWidth="1"/>
    <col min="14860" max="15104" width="8.83203125" style="175"/>
    <col min="15105" max="15106" width="0" style="175" hidden="1" customWidth="1"/>
    <col min="15107" max="15107" width="0.5" style="175" customWidth="1"/>
    <col min="15108" max="15108" width="58.1640625" style="175" customWidth="1"/>
    <col min="15109" max="15109" width="5.33203125" style="175" customWidth="1"/>
    <col min="15110" max="15110" width="8.5" style="175" customWidth="1"/>
    <col min="15111" max="15111" width="3.33203125" style="175" customWidth="1"/>
    <col min="15112" max="15112" width="6.33203125" style="175" customWidth="1"/>
    <col min="15113" max="15113" width="2" style="175" customWidth="1"/>
    <col min="15114" max="15114" width="0" style="175" hidden="1" customWidth="1"/>
    <col min="15115" max="15115" width="17.1640625" style="175" customWidth="1"/>
    <col min="15116" max="15360" width="8.83203125" style="175"/>
    <col min="15361" max="15362" width="0" style="175" hidden="1" customWidth="1"/>
    <col min="15363" max="15363" width="0.5" style="175" customWidth="1"/>
    <col min="15364" max="15364" width="58.1640625" style="175" customWidth="1"/>
    <col min="15365" max="15365" width="5.33203125" style="175" customWidth="1"/>
    <col min="15366" max="15366" width="8.5" style="175" customWidth="1"/>
    <col min="15367" max="15367" width="3.33203125" style="175" customWidth="1"/>
    <col min="15368" max="15368" width="6.33203125" style="175" customWidth="1"/>
    <col min="15369" max="15369" width="2" style="175" customWidth="1"/>
    <col min="15370" max="15370" width="0" style="175" hidden="1" customWidth="1"/>
    <col min="15371" max="15371" width="17.1640625" style="175" customWidth="1"/>
    <col min="15372" max="15616" width="8.83203125" style="175"/>
    <col min="15617" max="15618" width="0" style="175" hidden="1" customWidth="1"/>
    <col min="15619" max="15619" width="0.5" style="175" customWidth="1"/>
    <col min="15620" max="15620" width="58.1640625" style="175" customWidth="1"/>
    <col min="15621" max="15621" width="5.33203125" style="175" customWidth="1"/>
    <col min="15622" max="15622" width="8.5" style="175" customWidth="1"/>
    <col min="15623" max="15623" width="3.33203125" style="175" customWidth="1"/>
    <col min="15624" max="15624" width="6.33203125" style="175" customWidth="1"/>
    <col min="15625" max="15625" width="2" style="175" customWidth="1"/>
    <col min="15626" max="15626" width="0" style="175" hidden="1" customWidth="1"/>
    <col min="15627" max="15627" width="17.1640625" style="175" customWidth="1"/>
    <col min="15628" max="15872" width="8.83203125" style="175"/>
    <col min="15873" max="15874" width="0" style="175" hidden="1" customWidth="1"/>
    <col min="15875" max="15875" width="0.5" style="175" customWidth="1"/>
    <col min="15876" max="15876" width="58.1640625" style="175" customWidth="1"/>
    <col min="15877" max="15877" width="5.33203125" style="175" customWidth="1"/>
    <col min="15878" max="15878" width="8.5" style="175" customWidth="1"/>
    <col min="15879" max="15879" width="3.33203125" style="175" customWidth="1"/>
    <col min="15880" max="15880" width="6.33203125" style="175" customWidth="1"/>
    <col min="15881" max="15881" width="2" style="175" customWidth="1"/>
    <col min="15882" max="15882" width="0" style="175" hidden="1" customWidth="1"/>
    <col min="15883" max="15883" width="17.1640625" style="175" customWidth="1"/>
    <col min="15884" max="16128" width="8.83203125" style="175"/>
    <col min="16129" max="16130" width="0" style="175" hidden="1" customWidth="1"/>
    <col min="16131" max="16131" width="0.5" style="175" customWidth="1"/>
    <col min="16132" max="16132" width="58.1640625" style="175" customWidth="1"/>
    <col min="16133" max="16133" width="5.33203125" style="175" customWidth="1"/>
    <col min="16134" max="16134" width="8.5" style="175" customWidth="1"/>
    <col min="16135" max="16135" width="3.33203125" style="175" customWidth="1"/>
    <col min="16136" max="16136" width="6.33203125" style="175" customWidth="1"/>
    <col min="16137" max="16137" width="2" style="175" customWidth="1"/>
    <col min="16138" max="16138" width="0" style="175" hidden="1" customWidth="1"/>
    <col min="16139" max="16139" width="17.1640625" style="175" customWidth="1"/>
    <col min="16140" max="16384" width="8.83203125" style="175"/>
  </cols>
  <sheetData>
    <row r="1" spans="2:11" ht="1.75" customHeight="1">
      <c r="H1" s="354"/>
      <c r="I1" s="354"/>
    </row>
    <row r="2" spans="2:11" ht="18" customHeight="1">
      <c r="D2" s="384" t="s">
        <v>402</v>
      </c>
      <c r="E2" s="354"/>
      <c r="F2" s="354"/>
      <c r="H2" s="354"/>
      <c r="I2" s="354"/>
    </row>
    <row r="3" spans="2:11" ht="1" customHeight="1">
      <c r="H3" s="354"/>
      <c r="I3" s="354"/>
    </row>
    <row r="4" spans="2:11" ht="18" customHeight="1">
      <c r="D4" s="385" t="s">
        <v>405</v>
      </c>
      <c r="E4" s="354"/>
      <c r="F4" s="354"/>
      <c r="H4" s="354"/>
      <c r="I4" s="354"/>
    </row>
    <row r="5" spans="2:11" ht="0.5" customHeight="1">
      <c r="H5" s="354"/>
      <c r="I5" s="354"/>
    </row>
    <row r="6" spans="2:11" ht="4.25" customHeight="1" thickBot="1">
      <c r="B6" s="2"/>
      <c r="C6" s="2"/>
      <c r="D6" s="2"/>
      <c r="E6" s="2"/>
      <c r="F6" s="2"/>
      <c r="G6" s="2"/>
      <c r="H6" s="2"/>
      <c r="I6" s="2"/>
      <c r="J6" s="2"/>
      <c r="K6" s="2"/>
    </row>
    <row r="7" spans="2:11" ht="8" customHeight="1" thickTop="1"/>
    <row r="8" spans="2:11" ht="17">
      <c r="C8" s="355" t="str">
        <f ca="1" xml:space="preserve"> RIGHT(CELL("filename", $A$1), LEN(CELL("filename", $A$1)) - SEARCH("]", CELL("filename", $A$1)))</f>
        <v>Foreclosure Statistics - NHG</v>
      </c>
      <c r="D8" s="429"/>
      <c r="E8" s="130"/>
      <c r="F8" s="393" t="s">
        <v>327</v>
      </c>
      <c r="G8" s="394"/>
      <c r="H8" s="394"/>
      <c r="I8" s="393" t="s">
        <v>328</v>
      </c>
      <c r="J8" s="394"/>
      <c r="K8" s="394"/>
    </row>
    <row r="9" spans="2:11" ht="11.5" customHeight="1">
      <c r="C9" s="370"/>
      <c r="D9" s="354"/>
      <c r="E9" s="178"/>
      <c r="F9" s="380"/>
      <c r="G9" s="380"/>
      <c r="H9" s="380"/>
    </row>
    <row r="10" spans="2:11" ht="11.25" customHeight="1">
      <c r="C10" s="372" t="s">
        <v>262</v>
      </c>
      <c r="D10" s="382"/>
      <c r="E10" s="182"/>
      <c r="F10" s="383"/>
      <c r="G10" s="354"/>
      <c r="H10" s="354"/>
    </row>
    <row r="11" spans="2:11" ht="11.5" customHeight="1">
      <c r="C11" s="370" t="s">
        <v>264</v>
      </c>
      <c r="D11" s="370"/>
      <c r="E11" s="178"/>
      <c r="F11" s="371" t="s">
        <v>408</v>
      </c>
      <c r="G11" s="354"/>
      <c r="H11" s="354"/>
      <c r="I11" s="371" t="s">
        <v>408</v>
      </c>
      <c r="J11" s="354"/>
      <c r="K11" s="354"/>
    </row>
    <row r="12" spans="2:11" ht="11.5" customHeight="1">
      <c r="C12" s="370" t="s">
        <v>269</v>
      </c>
      <c r="D12" s="354"/>
      <c r="E12" s="178"/>
      <c r="F12" s="371" t="s">
        <v>408</v>
      </c>
      <c r="G12" s="354"/>
      <c r="H12" s="354"/>
      <c r="I12" s="371" t="s">
        <v>408</v>
      </c>
      <c r="J12" s="354"/>
      <c r="K12" s="354"/>
    </row>
    <row r="13" spans="2:11" ht="11.5" customHeight="1">
      <c r="C13" s="370" t="s">
        <v>268</v>
      </c>
      <c r="D13" s="354"/>
      <c r="E13" s="178"/>
      <c r="F13" s="371" t="s">
        <v>408</v>
      </c>
      <c r="G13" s="354"/>
      <c r="H13" s="354"/>
      <c r="I13" s="371" t="s">
        <v>408</v>
      </c>
      <c r="J13" s="354"/>
      <c r="K13" s="354"/>
    </row>
    <row r="14" spans="2:11" ht="11.5" customHeight="1">
      <c r="C14" s="370" t="s">
        <v>270</v>
      </c>
      <c r="D14" s="354"/>
      <c r="E14" s="178"/>
      <c r="F14" s="371" t="s">
        <v>408</v>
      </c>
      <c r="G14" s="354"/>
      <c r="H14" s="354"/>
      <c r="I14" s="371" t="s">
        <v>408</v>
      </c>
      <c r="J14" s="354"/>
      <c r="K14" s="354"/>
    </row>
    <row r="15" spans="2:11" ht="11.5" customHeight="1">
      <c r="C15" s="178"/>
      <c r="D15" s="178"/>
      <c r="E15" s="178"/>
      <c r="F15" s="179"/>
      <c r="I15" s="179"/>
    </row>
    <row r="16" spans="2:11" ht="11.5" customHeight="1">
      <c r="C16" s="370" t="s">
        <v>268</v>
      </c>
      <c r="D16" s="354"/>
      <c r="E16" s="178"/>
      <c r="F16" s="371" t="s">
        <v>408</v>
      </c>
      <c r="G16" s="354"/>
      <c r="H16" s="354"/>
      <c r="I16" s="371" t="s">
        <v>408</v>
      </c>
      <c r="J16" s="354"/>
      <c r="K16" s="354"/>
    </row>
    <row r="17" spans="3:11" ht="11.5" customHeight="1">
      <c r="C17" s="370" t="s">
        <v>279</v>
      </c>
      <c r="D17" s="354"/>
      <c r="E17" s="178" t="s">
        <v>565</v>
      </c>
      <c r="F17" s="371" t="s">
        <v>408</v>
      </c>
      <c r="G17" s="354"/>
      <c r="H17" s="354"/>
      <c r="I17" s="371" t="s">
        <v>408</v>
      </c>
      <c r="J17" s="354"/>
      <c r="K17" s="354"/>
    </row>
    <row r="18" spans="3:11" ht="11.5" customHeight="1">
      <c r="C18" s="378" t="s">
        <v>281</v>
      </c>
      <c r="D18" s="379"/>
      <c r="E18" s="206"/>
      <c r="F18" s="380" t="s">
        <v>408</v>
      </c>
      <c r="G18" s="379"/>
      <c r="H18" s="379"/>
      <c r="I18" s="380" t="s">
        <v>408</v>
      </c>
      <c r="J18" s="379"/>
      <c r="K18" s="379"/>
    </row>
    <row r="19" spans="3:11" ht="11.5" customHeight="1">
      <c r="C19" s="171"/>
      <c r="D19" s="172"/>
      <c r="E19" s="171"/>
      <c r="F19" s="173"/>
      <c r="G19" s="172"/>
      <c r="H19" s="172"/>
      <c r="I19" s="173"/>
      <c r="J19" s="172"/>
      <c r="K19" s="172"/>
    </row>
    <row r="20" spans="3:11" ht="11.5" customHeight="1">
      <c r="C20" s="370" t="s">
        <v>282</v>
      </c>
      <c r="D20" s="354"/>
      <c r="E20" s="178" t="s">
        <v>565</v>
      </c>
      <c r="F20" s="371" t="s">
        <v>408</v>
      </c>
      <c r="G20" s="354"/>
      <c r="H20" s="354"/>
      <c r="I20" s="371" t="s">
        <v>408</v>
      </c>
      <c r="J20" s="354"/>
      <c r="K20" s="354"/>
    </row>
    <row r="21" spans="3:11" ht="11.5" customHeight="1">
      <c r="C21" s="378" t="s">
        <v>466</v>
      </c>
      <c r="D21" s="379"/>
      <c r="E21" s="206"/>
      <c r="F21" s="380" t="s">
        <v>408</v>
      </c>
      <c r="G21" s="379"/>
      <c r="H21" s="379"/>
      <c r="I21" s="380" t="s">
        <v>408</v>
      </c>
      <c r="J21" s="379"/>
      <c r="K21" s="379"/>
    </row>
    <row r="22" spans="3:11" ht="11.5" customHeight="1">
      <c r="C22" s="370"/>
      <c r="D22" s="354"/>
      <c r="E22" s="178"/>
      <c r="F22" s="371"/>
      <c r="G22" s="354"/>
      <c r="H22" s="354"/>
      <c r="I22" s="371"/>
      <c r="J22" s="354"/>
      <c r="K22" s="354"/>
    </row>
    <row r="23" spans="3:11" ht="11.5" customHeight="1">
      <c r="C23" s="370" t="s">
        <v>272</v>
      </c>
      <c r="D23" s="354"/>
      <c r="E23" s="178"/>
      <c r="F23" s="371" t="s">
        <v>408</v>
      </c>
      <c r="G23" s="354"/>
      <c r="H23" s="354"/>
      <c r="I23" s="371" t="s">
        <v>408</v>
      </c>
      <c r="J23" s="354"/>
      <c r="K23" s="354"/>
    </row>
    <row r="24" spans="3:11" ht="11.5" customHeight="1">
      <c r="C24" s="370"/>
      <c r="D24" s="354"/>
      <c r="E24" s="178"/>
      <c r="F24" s="371"/>
      <c r="G24" s="354"/>
      <c r="H24" s="354"/>
      <c r="I24" s="371"/>
      <c r="J24" s="354"/>
      <c r="K24" s="354"/>
    </row>
    <row r="25" spans="3:11" ht="11.5" customHeight="1">
      <c r="C25" s="372" t="s">
        <v>395</v>
      </c>
      <c r="D25" s="382"/>
      <c r="E25" s="182"/>
      <c r="F25" s="383"/>
      <c r="G25" s="354"/>
      <c r="H25" s="354"/>
    </row>
    <row r="26" spans="3:11" ht="11.5" customHeight="1">
      <c r="C26" s="370" t="s">
        <v>69</v>
      </c>
      <c r="D26" s="354"/>
      <c r="F26" s="371" t="s">
        <v>408</v>
      </c>
      <c r="G26" s="354"/>
      <c r="H26" s="354"/>
      <c r="I26" s="371" t="s">
        <v>408</v>
      </c>
      <c r="J26" s="354"/>
      <c r="K26" s="354"/>
    </row>
    <row r="27" spans="3:11" ht="11.5" customHeight="1">
      <c r="C27" s="370" t="s">
        <v>274</v>
      </c>
      <c r="D27" s="354"/>
      <c r="F27" s="371" t="s">
        <v>408</v>
      </c>
      <c r="G27" s="354"/>
      <c r="H27" s="354"/>
      <c r="I27" s="371" t="s">
        <v>408</v>
      </c>
      <c r="J27" s="354"/>
      <c r="K27" s="354"/>
    </row>
    <row r="28" spans="3:11" ht="11.5" customHeight="1">
      <c r="C28" s="370" t="s">
        <v>277</v>
      </c>
      <c r="D28" s="354"/>
      <c r="E28" s="178" t="s">
        <v>565</v>
      </c>
      <c r="F28" s="371" t="s">
        <v>408</v>
      </c>
      <c r="G28" s="354"/>
      <c r="H28" s="354"/>
      <c r="I28" s="371" t="s">
        <v>408</v>
      </c>
      <c r="J28" s="354"/>
      <c r="K28" s="354"/>
    </row>
    <row r="29" spans="3:11" ht="11.5" customHeight="1">
      <c r="C29" s="378" t="s">
        <v>271</v>
      </c>
      <c r="D29" s="379"/>
      <c r="E29" s="206"/>
      <c r="F29" s="380" t="s">
        <v>408</v>
      </c>
      <c r="G29" s="379"/>
      <c r="H29" s="379"/>
      <c r="I29" s="380" t="s">
        <v>408</v>
      </c>
      <c r="J29" s="379"/>
      <c r="K29" s="379"/>
    </row>
    <row r="30" spans="3:11" ht="11.5" customHeight="1">
      <c r="C30" s="370"/>
      <c r="D30" s="354"/>
      <c r="F30" s="179"/>
      <c r="I30" s="179"/>
    </row>
    <row r="31" spans="3:11" ht="11.5" customHeight="1">
      <c r="C31" s="370" t="s">
        <v>70</v>
      </c>
      <c r="D31" s="354"/>
      <c r="E31" s="178"/>
      <c r="F31" s="371" t="s">
        <v>408</v>
      </c>
      <c r="G31" s="354"/>
      <c r="H31" s="354"/>
      <c r="I31" s="371" t="s">
        <v>408</v>
      </c>
      <c r="J31" s="354"/>
      <c r="K31" s="354"/>
    </row>
    <row r="32" spans="3:11" ht="11.5" customHeight="1">
      <c r="C32" s="370" t="s">
        <v>273</v>
      </c>
      <c r="D32" s="354"/>
      <c r="E32" s="178"/>
      <c r="F32" s="371" t="s">
        <v>408</v>
      </c>
      <c r="G32" s="354"/>
      <c r="H32" s="354"/>
      <c r="I32" s="371" t="s">
        <v>408</v>
      </c>
      <c r="J32" s="354"/>
      <c r="K32" s="354"/>
    </row>
    <row r="33" spans="3:11" ht="11.5" customHeight="1">
      <c r="C33" s="370" t="s">
        <v>276</v>
      </c>
      <c r="D33" s="354"/>
      <c r="E33" s="178" t="s">
        <v>565</v>
      </c>
      <c r="F33" s="371" t="s">
        <v>408</v>
      </c>
      <c r="G33" s="354"/>
      <c r="H33" s="354"/>
      <c r="I33" s="371" t="s">
        <v>408</v>
      </c>
      <c r="J33" s="354"/>
      <c r="K33" s="354"/>
    </row>
    <row r="34" spans="3:11" ht="11.5" customHeight="1">
      <c r="C34" s="378" t="s">
        <v>275</v>
      </c>
      <c r="D34" s="379"/>
      <c r="E34" s="206"/>
      <c r="F34" s="380" t="s">
        <v>408</v>
      </c>
      <c r="G34" s="379"/>
      <c r="H34" s="379"/>
      <c r="I34" s="380" t="s">
        <v>408</v>
      </c>
      <c r="J34" s="379"/>
      <c r="K34" s="379"/>
    </row>
    <row r="35" spans="3:11" ht="11.5" customHeight="1">
      <c r="C35" s="178"/>
      <c r="E35" s="178"/>
      <c r="F35" s="179"/>
      <c r="I35" s="179"/>
    </row>
    <row r="36" spans="3:11" s="334" customFormat="1" ht="11.5" customHeight="1">
      <c r="C36" s="370" t="s">
        <v>71</v>
      </c>
      <c r="D36" s="370"/>
      <c r="E36" s="335"/>
      <c r="F36" s="371" t="s">
        <v>408</v>
      </c>
      <c r="G36" s="354"/>
      <c r="H36" s="354"/>
      <c r="I36" s="371" t="s">
        <v>408</v>
      </c>
      <c r="J36" s="354"/>
      <c r="K36" s="354"/>
    </row>
    <row r="37" spans="3:11" s="334" customFormat="1" ht="11.5" customHeight="1">
      <c r="C37" s="370" t="s">
        <v>55</v>
      </c>
      <c r="D37" s="370"/>
      <c r="E37" s="335"/>
      <c r="F37" s="371" t="s">
        <v>408</v>
      </c>
      <c r="G37" s="354"/>
      <c r="H37" s="354"/>
      <c r="I37" s="371" t="s">
        <v>408</v>
      </c>
      <c r="J37" s="354"/>
      <c r="K37" s="354"/>
    </row>
    <row r="38" spans="3:11" s="334" customFormat="1" ht="11.5" customHeight="1">
      <c r="C38" s="335"/>
      <c r="D38" s="335"/>
      <c r="E38" s="335"/>
      <c r="F38" s="336"/>
      <c r="I38" s="336"/>
    </row>
    <row r="39" spans="3:11" s="334" customFormat="1" ht="11.5" customHeight="1">
      <c r="C39" s="370" t="s">
        <v>72</v>
      </c>
      <c r="D39" s="370"/>
      <c r="F39" s="371" t="s">
        <v>408</v>
      </c>
      <c r="G39" s="354"/>
      <c r="H39" s="354"/>
      <c r="I39" s="371" t="s">
        <v>408</v>
      </c>
      <c r="J39" s="354"/>
      <c r="K39" s="354"/>
    </row>
    <row r="40" spans="3:11" s="334" customFormat="1" ht="11.5" customHeight="1">
      <c r="C40" s="370" t="s">
        <v>56</v>
      </c>
      <c r="D40" s="370"/>
      <c r="F40" s="371" t="s">
        <v>408</v>
      </c>
      <c r="G40" s="354"/>
      <c r="H40" s="354"/>
      <c r="I40" s="371" t="s">
        <v>408</v>
      </c>
      <c r="J40" s="354"/>
      <c r="K40" s="354"/>
    </row>
    <row r="41" spans="3:11" ht="11.5" customHeight="1">
      <c r="C41" s="178"/>
      <c r="D41" s="178"/>
      <c r="F41" s="179"/>
      <c r="I41" s="179"/>
    </row>
    <row r="42" spans="3:11" ht="11.25" customHeight="1">
      <c r="C42" s="372" t="s">
        <v>149</v>
      </c>
      <c r="D42" s="382"/>
      <c r="E42" s="182"/>
      <c r="F42" s="383"/>
      <c r="G42" s="354"/>
      <c r="H42" s="354"/>
    </row>
    <row r="43" spans="3:11" ht="11.5" customHeight="1">
      <c r="C43" s="370" t="s">
        <v>150</v>
      </c>
      <c r="D43" s="370"/>
      <c r="E43" s="178"/>
      <c r="F43" s="371" t="s">
        <v>408</v>
      </c>
      <c r="G43" s="354"/>
      <c r="H43" s="354"/>
      <c r="I43" s="371" t="s">
        <v>408</v>
      </c>
      <c r="J43" s="354"/>
      <c r="K43" s="354"/>
    </row>
    <row r="44" spans="3:11" ht="11.5" customHeight="1">
      <c r="C44" s="370" t="s">
        <v>151</v>
      </c>
      <c r="D44" s="370"/>
      <c r="E44" s="178"/>
      <c r="F44" s="371" t="s">
        <v>408</v>
      </c>
      <c r="G44" s="354"/>
      <c r="H44" s="354"/>
      <c r="I44" s="371" t="s">
        <v>408</v>
      </c>
      <c r="J44" s="354"/>
      <c r="K44" s="354"/>
    </row>
    <row r="45" spans="3:11" ht="11.5" customHeight="1">
      <c r="C45" s="370" t="s">
        <v>153</v>
      </c>
      <c r="D45" s="370"/>
      <c r="E45" s="178" t="s">
        <v>565</v>
      </c>
      <c r="F45" s="371" t="s">
        <v>408</v>
      </c>
      <c r="G45" s="354"/>
      <c r="H45" s="354"/>
      <c r="I45" s="371" t="s">
        <v>408</v>
      </c>
      <c r="J45" s="354"/>
      <c r="K45" s="354"/>
    </row>
    <row r="46" spans="3:11" ht="11.5" customHeight="1">
      <c r="C46" s="378" t="s">
        <v>152</v>
      </c>
      <c r="D46" s="378"/>
      <c r="E46" s="206"/>
      <c r="F46" s="380" t="s">
        <v>408</v>
      </c>
      <c r="G46" s="379"/>
      <c r="H46" s="379"/>
      <c r="I46" s="380" t="s">
        <v>408</v>
      </c>
      <c r="J46" s="379"/>
      <c r="K46" s="379"/>
    </row>
    <row r="47" spans="3:11" ht="11.5" customHeight="1">
      <c r="C47" s="178"/>
      <c r="D47" s="178"/>
      <c r="E47" s="178"/>
      <c r="F47" s="179"/>
      <c r="I47" s="179"/>
    </row>
    <row r="48" spans="3:11" ht="11.5" customHeight="1">
      <c r="C48" s="370" t="s">
        <v>154</v>
      </c>
      <c r="D48" s="370"/>
      <c r="E48" s="178"/>
      <c r="F48" s="371" t="s">
        <v>408</v>
      </c>
      <c r="G48" s="354"/>
      <c r="H48" s="354"/>
      <c r="I48" s="371" t="s">
        <v>408</v>
      </c>
      <c r="J48" s="354"/>
      <c r="K48" s="354"/>
    </row>
    <row r="49" spans="3:11" ht="11.5" customHeight="1">
      <c r="C49" s="370" t="s">
        <v>155</v>
      </c>
      <c r="D49" s="370"/>
      <c r="E49" s="178"/>
      <c r="F49" s="371" t="s">
        <v>408</v>
      </c>
      <c r="G49" s="354"/>
      <c r="H49" s="354"/>
      <c r="I49" s="371" t="s">
        <v>408</v>
      </c>
      <c r="J49" s="354"/>
      <c r="K49" s="354"/>
    </row>
    <row r="50" spans="3:11" ht="11.5" customHeight="1">
      <c r="C50" s="370" t="s">
        <v>156</v>
      </c>
      <c r="D50" s="370"/>
      <c r="E50" s="178" t="s">
        <v>565</v>
      </c>
      <c r="F50" s="371" t="s">
        <v>408</v>
      </c>
      <c r="G50" s="354"/>
      <c r="H50" s="354"/>
      <c r="I50" s="371" t="s">
        <v>408</v>
      </c>
      <c r="J50" s="354"/>
      <c r="K50" s="354"/>
    </row>
    <row r="51" spans="3:11" ht="11.5" customHeight="1">
      <c r="C51" s="378" t="s">
        <v>157</v>
      </c>
      <c r="D51" s="378"/>
      <c r="E51" s="206"/>
      <c r="F51" s="380" t="s">
        <v>408</v>
      </c>
      <c r="G51" s="379"/>
      <c r="H51" s="379"/>
      <c r="I51" s="380" t="s">
        <v>408</v>
      </c>
      <c r="J51" s="379"/>
      <c r="K51" s="379"/>
    </row>
    <row r="52" spans="3:11" ht="11.5" customHeight="1">
      <c r="C52" s="178"/>
      <c r="D52" s="178"/>
      <c r="E52" s="178"/>
      <c r="F52" s="179"/>
      <c r="I52" s="179"/>
    </row>
    <row r="53" spans="3:11" ht="11.5" customHeight="1">
      <c r="C53" s="370" t="s">
        <v>156</v>
      </c>
      <c r="D53" s="370"/>
      <c r="E53" s="178"/>
      <c r="F53" s="371" t="s">
        <v>408</v>
      </c>
      <c r="G53" s="354"/>
      <c r="H53" s="354"/>
      <c r="I53" s="371" t="s">
        <v>408</v>
      </c>
      <c r="J53" s="354"/>
      <c r="K53" s="354"/>
    </row>
    <row r="54" spans="3:11" ht="11.5" customHeight="1">
      <c r="C54" s="370" t="s">
        <v>36</v>
      </c>
      <c r="D54" s="370"/>
      <c r="E54" s="178"/>
      <c r="F54" s="371" t="s">
        <v>408</v>
      </c>
      <c r="G54" s="354"/>
      <c r="H54" s="354"/>
      <c r="I54" s="371" t="s">
        <v>408</v>
      </c>
      <c r="J54" s="354"/>
      <c r="K54" s="354"/>
    </row>
    <row r="55" spans="3:11" ht="11.5" customHeight="1">
      <c r="C55" s="378" t="s">
        <v>162</v>
      </c>
      <c r="D55" s="378"/>
      <c r="E55" s="206"/>
      <c r="F55" s="380" t="s">
        <v>408</v>
      </c>
      <c r="G55" s="379"/>
      <c r="H55" s="379"/>
      <c r="I55" s="380" t="s">
        <v>408</v>
      </c>
      <c r="J55" s="379"/>
      <c r="K55" s="379"/>
    </row>
    <row r="56" spans="3:11" ht="11.5" customHeight="1">
      <c r="C56" s="171"/>
      <c r="D56" s="171"/>
      <c r="E56" s="171"/>
      <c r="F56" s="173"/>
      <c r="G56" s="172"/>
      <c r="H56" s="172"/>
      <c r="I56" s="173"/>
      <c r="J56" s="172"/>
      <c r="K56" s="172"/>
    </row>
    <row r="57" spans="3:11" ht="11.25" customHeight="1">
      <c r="C57" s="372" t="s">
        <v>158</v>
      </c>
      <c r="D57" s="382"/>
      <c r="E57" s="182"/>
      <c r="F57" s="383"/>
      <c r="G57" s="354"/>
      <c r="H57" s="354"/>
    </row>
    <row r="58" spans="3:11" ht="11.5" customHeight="1">
      <c r="C58" s="370" t="s">
        <v>159</v>
      </c>
      <c r="D58" s="370"/>
      <c r="E58" s="178"/>
      <c r="F58" s="371" t="s">
        <v>408</v>
      </c>
      <c r="G58" s="354"/>
      <c r="H58" s="354"/>
      <c r="I58" s="371" t="s">
        <v>408</v>
      </c>
      <c r="J58" s="354"/>
      <c r="K58" s="354"/>
    </row>
    <row r="59" spans="3:11" ht="11.5" customHeight="1">
      <c r="C59" s="178"/>
      <c r="D59" s="178"/>
      <c r="E59" s="178"/>
      <c r="F59" s="179"/>
      <c r="I59" s="179"/>
    </row>
    <row r="60" spans="3:11" ht="11.5" customHeight="1">
      <c r="C60" s="370" t="s">
        <v>160</v>
      </c>
      <c r="D60" s="370"/>
      <c r="E60" s="178"/>
      <c r="F60" s="371" t="s">
        <v>408</v>
      </c>
      <c r="G60" s="354"/>
      <c r="H60" s="354"/>
      <c r="I60" s="371" t="s">
        <v>408</v>
      </c>
      <c r="J60" s="354"/>
      <c r="K60" s="354"/>
    </row>
    <row r="61" spans="3:11" ht="11.5" customHeight="1">
      <c r="C61" s="370" t="s">
        <v>35</v>
      </c>
      <c r="D61" s="370"/>
      <c r="E61" s="178"/>
      <c r="F61" s="371" t="s">
        <v>408</v>
      </c>
      <c r="G61" s="354"/>
      <c r="H61" s="354"/>
      <c r="I61" s="371" t="s">
        <v>408</v>
      </c>
      <c r="J61" s="354"/>
      <c r="K61" s="354"/>
    </row>
    <row r="62" spans="3:11" ht="11.5" customHeight="1">
      <c r="C62" s="378" t="s">
        <v>161</v>
      </c>
      <c r="D62" s="378"/>
      <c r="E62" s="206"/>
      <c r="F62" s="380" t="s">
        <v>408</v>
      </c>
      <c r="G62" s="379"/>
      <c r="H62" s="379"/>
      <c r="I62" s="380" t="s">
        <v>408</v>
      </c>
      <c r="J62" s="379"/>
      <c r="K62" s="379"/>
    </row>
    <row r="63" spans="3:11" ht="11.5" customHeight="1">
      <c r="C63" s="370"/>
      <c r="D63" s="354"/>
      <c r="E63" s="178"/>
      <c r="F63" s="371"/>
      <c r="G63" s="354"/>
      <c r="H63" s="354"/>
      <c r="I63" s="371"/>
      <c r="J63" s="354"/>
      <c r="K63" s="354"/>
    </row>
    <row r="64" spans="3:11" ht="11.25" customHeight="1">
      <c r="C64" s="372" t="s">
        <v>163</v>
      </c>
      <c r="D64" s="382"/>
      <c r="E64" s="182"/>
      <c r="F64" s="383"/>
      <c r="G64" s="354"/>
      <c r="H64" s="354"/>
    </row>
    <row r="65" spans="3:11" ht="11.5" customHeight="1">
      <c r="C65" s="370" t="s">
        <v>160</v>
      </c>
      <c r="D65" s="370"/>
      <c r="E65" s="178"/>
      <c r="F65" s="371" t="s">
        <v>408</v>
      </c>
      <c r="G65" s="354"/>
      <c r="H65" s="354"/>
      <c r="I65" s="371" t="s">
        <v>408</v>
      </c>
      <c r="J65" s="354"/>
      <c r="K65" s="354"/>
    </row>
    <row r="66" spans="3:11" ht="11.5" customHeight="1">
      <c r="C66" s="370" t="s">
        <v>35</v>
      </c>
      <c r="D66" s="370"/>
      <c r="E66" s="178"/>
      <c r="F66" s="371" t="s">
        <v>408</v>
      </c>
      <c r="G66" s="354"/>
      <c r="H66" s="354"/>
      <c r="I66" s="371" t="s">
        <v>408</v>
      </c>
      <c r="J66" s="354"/>
      <c r="K66" s="354"/>
    </row>
    <row r="67" spans="3:11" ht="11.5" customHeight="1">
      <c r="C67" s="378" t="s">
        <v>164</v>
      </c>
      <c r="D67" s="378"/>
      <c r="E67" s="206"/>
      <c r="F67" s="380" t="s">
        <v>408</v>
      </c>
      <c r="G67" s="379"/>
      <c r="H67" s="379"/>
      <c r="I67" s="380" t="s">
        <v>408</v>
      </c>
      <c r="J67" s="379"/>
      <c r="K67" s="379"/>
    </row>
    <row r="68" spans="3:11" ht="11.5" customHeight="1">
      <c r="C68" s="370"/>
      <c r="D68" s="370"/>
      <c r="E68" s="178"/>
      <c r="F68" s="371"/>
      <c r="G68" s="354"/>
      <c r="H68" s="354"/>
      <c r="I68" s="371"/>
      <c r="J68" s="354"/>
      <c r="K68" s="354"/>
    </row>
    <row r="69" spans="3:11" ht="11.5" customHeight="1">
      <c r="C69" s="370" t="s">
        <v>165</v>
      </c>
      <c r="D69" s="370"/>
      <c r="E69" s="178"/>
      <c r="F69" s="371" t="s">
        <v>408</v>
      </c>
      <c r="G69" s="354"/>
      <c r="H69" s="354"/>
      <c r="I69" s="371" t="s">
        <v>408</v>
      </c>
      <c r="J69" s="354"/>
      <c r="K69" s="354"/>
    </row>
    <row r="70" spans="3:11" ht="11.5" customHeight="1">
      <c r="C70" s="370" t="s">
        <v>167</v>
      </c>
      <c r="D70" s="370"/>
      <c r="E70" s="178"/>
      <c r="F70" s="371" t="s">
        <v>408</v>
      </c>
      <c r="G70" s="354"/>
      <c r="H70" s="354"/>
      <c r="I70" s="371" t="s">
        <v>408</v>
      </c>
      <c r="J70" s="354"/>
      <c r="K70" s="354"/>
    </row>
    <row r="71" spans="3:11" ht="11.5" customHeight="1">
      <c r="C71" s="370" t="s">
        <v>166</v>
      </c>
      <c r="D71" s="370"/>
      <c r="E71" s="178"/>
      <c r="F71" s="371" t="s">
        <v>408</v>
      </c>
      <c r="G71" s="354"/>
      <c r="H71" s="354"/>
      <c r="I71" s="371" t="s">
        <v>408</v>
      </c>
      <c r="J71" s="354"/>
      <c r="K71" s="354"/>
    </row>
    <row r="72" spans="3:11" ht="11.5" customHeight="1">
      <c r="C72" s="370" t="s">
        <v>208</v>
      </c>
      <c r="D72" s="370"/>
      <c r="E72" s="178"/>
      <c r="F72" s="371" t="s">
        <v>408</v>
      </c>
      <c r="G72" s="354"/>
      <c r="H72" s="354"/>
      <c r="I72" s="371" t="s">
        <v>408</v>
      </c>
      <c r="J72" s="354"/>
      <c r="K72" s="354"/>
    </row>
    <row r="73" spans="3:11" ht="11.5" customHeight="1">
      <c r="C73" s="178"/>
      <c r="D73" s="178"/>
      <c r="E73" s="178"/>
      <c r="F73" s="179"/>
      <c r="I73" s="179"/>
    </row>
    <row r="74" spans="3:11" ht="11.5" customHeight="1">
      <c r="C74" s="370" t="s">
        <v>39</v>
      </c>
      <c r="D74" s="370"/>
      <c r="E74" s="178"/>
      <c r="F74" s="371"/>
      <c r="G74" s="354"/>
      <c r="H74" s="354"/>
      <c r="I74" s="371"/>
      <c r="J74" s="354"/>
      <c r="K74" s="354"/>
    </row>
    <row r="75" spans="3:11" ht="11.5" customHeight="1">
      <c r="C75" s="178"/>
      <c r="D75" s="178"/>
      <c r="E75" s="178"/>
      <c r="F75" s="179"/>
      <c r="I75" s="179"/>
    </row>
  </sheetData>
  <sheetCalcPr fullCalcOnLoad="1"/>
  <mergeCells count="166">
    <mergeCell ref="C70:D70"/>
    <mergeCell ref="F70:H70"/>
    <mergeCell ref="I70:K70"/>
    <mergeCell ref="C69:D69"/>
    <mergeCell ref="F69:H69"/>
    <mergeCell ref="I69:K69"/>
    <mergeCell ref="C74:D74"/>
    <mergeCell ref="F74:H74"/>
    <mergeCell ref="I74:K74"/>
    <mergeCell ref="C71:D71"/>
    <mergeCell ref="F71:H71"/>
    <mergeCell ref="I71:K71"/>
    <mergeCell ref="C72:D72"/>
    <mergeCell ref="F72:H72"/>
    <mergeCell ref="I72:K72"/>
    <mergeCell ref="F60:H60"/>
    <mergeCell ref="I60:K60"/>
    <mergeCell ref="C61:D61"/>
    <mergeCell ref="F61:H61"/>
    <mergeCell ref="I61:K61"/>
    <mergeCell ref="I65:K65"/>
    <mergeCell ref="I66:K66"/>
    <mergeCell ref="C51:D51"/>
    <mergeCell ref="F51:H51"/>
    <mergeCell ref="I51:K51"/>
    <mergeCell ref="C55:D55"/>
    <mergeCell ref="F55:H55"/>
    <mergeCell ref="I55:K55"/>
    <mergeCell ref="C58:D58"/>
    <mergeCell ref="F58:H58"/>
    <mergeCell ref="I58:K58"/>
    <mergeCell ref="F63:H63"/>
    <mergeCell ref="I63:K63"/>
    <mergeCell ref="C62:D62"/>
    <mergeCell ref="F62:H62"/>
    <mergeCell ref="I62:K62"/>
    <mergeCell ref="C49:D49"/>
    <mergeCell ref="F49:H49"/>
    <mergeCell ref="I49:K49"/>
    <mergeCell ref="C50:D50"/>
    <mergeCell ref="F50:H50"/>
    <mergeCell ref="I50:K50"/>
    <mergeCell ref="C46:D46"/>
    <mergeCell ref="F46:H46"/>
    <mergeCell ref="I46:K46"/>
    <mergeCell ref="C48:D48"/>
    <mergeCell ref="F48:H48"/>
    <mergeCell ref="I48:K48"/>
    <mergeCell ref="C44:D44"/>
    <mergeCell ref="F44:H44"/>
    <mergeCell ref="I44:K44"/>
    <mergeCell ref="C53:D53"/>
    <mergeCell ref="F53:H53"/>
    <mergeCell ref="I53:K53"/>
    <mergeCell ref="F57:H57"/>
    <mergeCell ref="C68:D68"/>
    <mergeCell ref="F68:H68"/>
    <mergeCell ref="C66:D66"/>
    <mergeCell ref="F66:H66"/>
    <mergeCell ref="C64:D64"/>
    <mergeCell ref="F64:H64"/>
    <mergeCell ref="C60:D60"/>
    <mergeCell ref="C54:D54"/>
    <mergeCell ref="F54:H54"/>
    <mergeCell ref="I54:K54"/>
    <mergeCell ref="C65:D65"/>
    <mergeCell ref="F65:H65"/>
    <mergeCell ref="I68:K68"/>
    <mergeCell ref="C67:D67"/>
    <mergeCell ref="F67:H67"/>
    <mergeCell ref="I67:K67"/>
    <mergeCell ref="C63:D63"/>
    <mergeCell ref="C37:D37"/>
    <mergeCell ref="F37:H37"/>
    <mergeCell ref="I37:K37"/>
    <mergeCell ref="C39:D39"/>
    <mergeCell ref="F39:H39"/>
    <mergeCell ref="I39:K39"/>
    <mergeCell ref="C40:D40"/>
    <mergeCell ref="F40:H40"/>
    <mergeCell ref="I40:K40"/>
    <mergeCell ref="C33:D33"/>
    <mergeCell ref="F33:H33"/>
    <mergeCell ref="I33:K33"/>
    <mergeCell ref="C34:D34"/>
    <mergeCell ref="F34:H34"/>
    <mergeCell ref="I34:K34"/>
    <mergeCell ref="C36:D36"/>
    <mergeCell ref="F36:H36"/>
    <mergeCell ref="I36:K36"/>
    <mergeCell ref="I24:K24"/>
    <mergeCell ref="C30:D30"/>
    <mergeCell ref="C31:D31"/>
    <mergeCell ref="F31:H31"/>
    <mergeCell ref="I31:K31"/>
    <mergeCell ref="C32:D32"/>
    <mergeCell ref="F32:H32"/>
    <mergeCell ref="I32:K32"/>
    <mergeCell ref="C28:D28"/>
    <mergeCell ref="F28:H28"/>
    <mergeCell ref="I28:K28"/>
    <mergeCell ref="C29:D29"/>
    <mergeCell ref="F29:H29"/>
    <mergeCell ref="I29:K29"/>
    <mergeCell ref="F14:H14"/>
    <mergeCell ref="I14:K14"/>
    <mergeCell ref="C21:D21"/>
    <mergeCell ref="F21:H21"/>
    <mergeCell ref="I21:K21"/>
    <mergeCell ref="C22:D22"/>
    <mergeCell ref="F22:H22"/>
    <mergeCell ref="I22:K22"/>
    <mergeCell ref="C18:D18"/>
    <mergeCell ref="F18:H18"/>
    <mergeCell ref="I18:K18"/>
    <mergeCell ref="C20:D20"/>
    <mergeCell ref="F20:H20"/>
    <mergeCell ref="I20:K20"/>
    <mergeCell ref="I43:K43"/>
    <mergeCell ref="C57:D57"/>
    <mergeCell ref="C45:D45"/>
    <mergeCell ref="F45:H45"/>
    <mergeCell ref="I45:K45"/>
    <mergeCell ref="C16:D16"/>
    <mergeCell ref="F16:H16"/>
    <mergeCell ref="I16:K16"/>
    <mergeCell ref="C17:D17"/>
    <mergeCell ref="F17:H17"/>
    <mergeCell ref="I17:K17"/>
    <mergeCell ref="C25:D25"/>
    <mergeCell ref="F25:H25"/>
    <mergeCell ref="C26:D26"/>
    <mergeCell ref="F26:H26"/>
    <mergeCell ref="I26:K26"/>
    <mergeCell ref="C27:D27"/>
    <mergeCell ref="F27:H27"/>
    <mergeCell ref="I27:K27"/>
    <mergeCell ref="C23:D23"/>
    <mergeCell ref="F23:H23"/>
    <mergeCell ref="I23:K23"/>
    <mergeCell ref="C24:D24"/>
    <mergeCell ref="F24:H24"/>
    <mergeCell ref="C9:D9"/>
    <mergeCell ref="F9:H9"/>
    <mergeCell ref="C42:D42"/>
    <mergeCell ref="F42:H42"/>
    <mergeCell ref="C43:D43"/>
    <mergeCell ref="F43:H43"/>
    <mergeCell ref="H1:I5"/>
    <mergeCell ref="D2:F2"/>
    <mergeCell ref="D4:F4"/>
    <mergeCell ref="C8:D8"/>
    <mergeCell ref="F8:H8"/>
    <mergeCell ref="I8:K8"/>
    <mergeCell ref="C10:D10"/>
    <mergeCell ref="F10:H10"/>
    <mergeCell ref="C11:D11"/>
    <mergeCell ref="F11:H11"/>
    <mergeCell ref="I11:K11"/>
    <mergeCell ref="C12:D12"/>
    <mergeCell ref="F12:H12"/>
    <mergeCell ref="I12:K12"/>
    <mergeCell ref="C13:D13"/>
    <mergeCell ref="F13:H13"/>
    <mergeCell ref="I13:K13"/>
    <mergeCell ref="C14:D14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G27"/>
  <sheetViews>
    <sheetView showGridLines="0" tabSelected="1" view="pageBreakPreview" topLeftCell="C1" zoomScale="115" zoomScaleNormal="70" zoomScaleSheetLayoutView="115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58.1640625" style="1" customWidth="1"/>
    <col min="5" max="5" width="5.33203125" style="1" customWidth="1"/>
    <col min="6" max="7" width="14.5" style="1" customWidth="1"/>
    <col min="8" max="8" width="1.83203125" style="1" customWidth="1"/>
    <col min="9" max="252" width="8.83203125" style="1"/>
    <col min="253" max="254" width="0" style="1" hidden="1" customWidth="1"/>
    <col min="255" max="255" width="0.5" style="1" customWidth="1"/>
    <col min="256" max="256" width="58.1640625" style="1" customWidth="1"/>
    <col min="257" max="257" width="5.33203125" style="1" customWidth="1"/>
    <col min="258" max="258" width="8.5" style="1" customWidth="1"/>
    <col min="259" max="259" width="3.33203125" style="1" customWidth="1"/>
    <col min="260" max="260" width="6.33203125" style="1" customWidth="1"/>
    <col min="261" max="261" width="2" style="1" customWidth="1"/>
    <col min="262" max="262" width="0" style="1" hidden="1" customWidth="1"/>
    <col min="263" max="263" width="17.1640625" style="1" customWidth="1"/>
    <col min="264" max="508" width="8.83203125" style="1"/>
    <col min="509" max="510" width="0" style="1" hidden="1" customWidth="1"/>
    <col min="511" max="511" width="0.5" style="1" customWidth="1"/>
    <col min="512" max="512" width="58.1640625" style="1" customWidth="1"/>
    <col min="513" max="513" width="5.33203125" style="1" customWidth="1"/>
    <col min="514" max="514" width="8.5" style="1" customWidth="1"/>
    <col min="515" max="515" width="3.33203125" style="1" customWidth="1"/>
    <col min="516" max="516" width="6.33203125" style="1" customWidth="1"/>
    <col min="517" max="517" width="2" style="1" customWidth="1"/>
    <col min="518" max="518" width="0" style="1" hidden="1" customWidth="1"/>
    <col min="519" max="519" width="17.1640625" style="1" customWidth="1"/>
    <col min="520" max="764" width="8.83203125" style="1"/>
    <col min="765" max="766" width="0" style="1" hidden="1" customWidth="1"/>
    <col min="767" max="767" width="0.5" style="1" customWidth="1"/>
    <col min="768" max="768" width="58.1640625" style="1" customWidth="1"/>
    <col min="769" max="769" width="5.33203125" style="1" customWidth="1"/>
    <col min="770" max="770" width="8.5" style="1" customWidth="1"/>
    <col min="771" max="771" width="3.33203125" style="1" customWidth="1"/>
    <col min="772" max="772" width="6.33203125" style="1" customWidth="1"/>
    <col min="773" max="773" width="2" style="1" customWidth="1"/>
    <col min="774" max="774" width="0" style="1" hidden="1" customWidth="1"/>
    <col min="775" max="775" width="17.1640625" style="1" customWidth="1"/>
    <col min="776" max="1020" width="8.83203125" style="1"/>
    <col min="1021" max="1022" width="0" style="1" hidden="1" customWidth="1"/>
    <col min="1023" max="1023" width="0.5" style="1" customWidth="1"/>
    <col min="1024" max="1024" width="58.1640625" style="1" customWidth="1"/>
    <col min="1025" max="1025" width="5.33203125" style="1" customWidth="1"/>
    <col min="1026" max="1026" width="8.5" style="1" customWidth="1"/>
    <col min="1027" max="1027" width="3.33203125" style="1" customWidth="1"/>
    <col min="1028" max="1028" width="6.33203125" style="1" customWidth="1"/>
    <col min="1029" max="1029" width="2" style="1" customWidth="1"/>
    <col min="1030" max="1030" width="0" style="1" hidden="1" customWidth="1"/>
    <col min="1031" max="1031" width="17.1640625" style="1" customWidth="1"/>
    <col min="1032" max="1276" width="8.83203125" style="1"/>
    <col min="1277" max="1278" width="0" style="1" hidden="1" customWidth="1"/>
    <col min="1279" max="1279" width="0.5" style="1" customWidth="1"/>
    <col min="1280" max="1280" width="58.1640625" style="1" customWidth="1"/>
    <col min="1281" max="1281" width="5.33203125" style="1" customWidth="1"/>
    <col min="1282" max="1282" width="8.5" style="1" customWidth="1"/>
    <col min="1283" max="1283" width="3.33203125" style="1" customWidth="1"/>
    <col min="1284" max="1284" width="6.33203125" style="1" customWidth="1"/>
    <col min="1285" max="1285" width="2" style="1" customWidth="1"/>
    <col min="1286" max="1286" width="0" style="1" hidden="1" customWidth="1"/>
    <col min="1287" max="1287" width="17.1640625" style="1" customWidth="1"/>
    <col min="1288" max="1532" width="8.83203125" style="1"/>
    <col min="1533" max="1534" width="0" style="1" hidden="1" customWidth="1"/>
    <col min="1535" max="1535" width="0.5" style="1" customWidth="1"/>
    <col min="1536" max="1536" width="58.1640625" style="1" customWidth="1"/>
    <col min="1537" max="1537" width="5.33203125" style="1" customWidth="1"/>
    <col min="1538" max="1538" width="8.5" style="1" customWidth="1"/>
    <col min="1539" max="1539" width="3.33203125" style="1" customWidth="1"/>
    <col min="1540" max="1540" width="6.33203125" style="1" customWidth="1"/>
    <col min="1541" max="1541" width="2" style="1" customWidth="1"/>
    <col min="1542" max="1542" width="0" style="1" hidden="1" customWidth="1"/>
    <col min="1543" max="1543" width="17.1640625" style="1" customWidth="1"/>
    <col min="1544" max="1788" width="8.83203125" style="1"/>
    <col min="1789" max="1790" width="0" style="1" hidden="1" customWidth="1"/>
    <col min="1791" max="1791" width="0.5" style="1" customWidth="1"/>
    <col min="1792" max="1792" width="58.1640625" style="1" customWidth="1"/>
    <col min="1793" max="1793" width="5.33203125" style="1" customWidth="1"/>
    <col min="1794" max="1794" width="8.5" style="1" customWidth="1"/>
    <col min="1795" max="1795" width="3.33203125" style="1" customWidth="1"/>
    <col min="1796" max="1796" width="6.33203125" style="1" customWidth="1"/>
    <col min="1797" max="1797" width="2" style="1" customWidth="1"/>
    <col min="1798" max="1798" width="0" style="1" hidden="1" customWidth="1"/>
    <col min="1799" max="1799" width="17.1640625" style="1" customWidth="1"/>
    <col min="1800" max="2044" width="8.83203125" style="1"/>
    <col min="2045" max="2046" width="0" style="1" hidden="1" customWidth="1"/>
    <col min="2047" max="2047" width="0.5" style="1" customWidth="1"/>
    <col min="2048" max="2048" width="58.1640625" style="1" customWidth="1"/>
    <col min="2049" max="2049" width="5.33203125" style="1" customWidth="1"/>
    <col min="2050" max="2050" width="8.5" style="1" customWidth="1"/>
    <col min="2051" max="2051" width="3.33203125" style="1" customWidth="1"/>
    <col min="2052" max="2052" width="6.33203125" style="1" customWidth="1"/>
    <col min="2053" max="2053" width="2" style="1" customWidth="1"/>
    <col min="2054" max="2054" width="0" style="1" hidden="1" customWidth="1"/>
    <col min="2055" max="2055" width="17.1640625" style="1" customWidth="1"/>
    <col min="2056" max="2300" width="8.83203125" style="1"/>
    <col min="2301" max="2302" width="0" style="1" hidden="1" customWidth="1"/>
    <col min="2303" max="2303" width="0.5" style="1" customWidth="1"/>
    <col min="2304" max="2304" width="58.1640625" style="1" customWidth="1"/>
    <col min="2305" max="2305" width="5.33203125" style="1" customWidth="1"/>
    <col min="2306" max="2306" width="8.5" style="1" customWidth="1"/>
    <col min="2307" max="2307" width="3.33203125" style="1" customWidth="1"/>
    <col min="2308" max="2308" width="6.33203125" style="1" customWidth="1"/>
    <col min="2309" max="2309" width="2" style="1" customWidth="1"/>
    <col min="2310" max="2310" width="0" style="1" hidden="1" customWidth="1"/>
    <col min="2311" max="2311" width="17.1640625" style="1" customWidth="1"/>
    <col min="2312" max="2556" width="8.83203125" style="1"/>
    <col min="2557" max="2558" width="0" style="1" hidden="1" customWidth="1"/>
    <col min="2559" max="2559" width="0.5" style="1" customWidth="1"/>
    <col min="2560" max="2560" width="58.1640625" style="1" customWidth="1"/>
    <col min="2561" max="2561" width="5.33203125" style="1" customWidth="1"/>
    <col min="2562" max="2562" width="8.5" style="1" customWidth="1"/>
    <col min="2563" max="2563" width="3.33203125" style="1" customWidth="1"/>
    <col min="2564" max="2564" width="6.33203125" style="1" customWidth="1"/>
    <col min="2565" max="2565" width="2" style="1" customWidth="1"/>
    <col min="2566" max="2566" width="0" style="1" hidden="1" customWidth="1"/>
    <col min="2567" max="2567" width="17.1640625" style="1" customWidth="1"/>
    <col min="2568" max="2812" width="8.83203125" style="1"/>
    <col min="2813" max="2814" width="0" style="1" hidden="1" customWidth="1"/>
    <col min="2815" max="2815" width="0.5" style="1" customWidth="1"/>
    <col min="2816" max="2816" width="58.1640625" style="1" customWidth="1"/>
    <col min="2817" max="2817" width="5.33203125" style="1" customWidth="1"/>
    <col min="2818" max="2818" width="8.5" style="1" customWidth="1"/>
    <col min="2819" max="2819" width="3.33203125" style="1" customWidth="1"/>
    <col min="2820" max="2820" width="6.33203125" style="1" customWidth="1"/>
    <col min="2821" max="2821" width="2" style="1" customWidth="1"/>
    <col min="2822" max="2822" width="0" style="1" hidden="1" customWidth="1"/>
    <col min="2823" max="2823" width="17.1640625" style="1" customWidth="1"/>
    <col min="2824" max="3068" width="8.83203125" style="1"/>
    <col min="3069" max="3070" width="0" style="1" hidden="1" customWidth="1"/>
    <col min="3071" max="3071" width="0.5" style="1" customWidth="1"/>
    <col min="3072" max="3072" width="58.1640625" style="1" customWidth="1"/>
    <col min="3073" max="3073" width="5.33203125" style="1" customWidth="1"/>
    <col min="3074" max="3074" width="8.5" style="1" customWidth="1"/>
    <col min="3075" max="3075" width="3.33203125" style="1" customWidth="1"/>
    <col min="3076" max="3076" width="6.33203125" style="1" customWidth="1"/>
    <col min="3077" max="3077" width="2" style="1" customWidth="1"/>
    <col min="3078" max="3078" width="0" style="1" hidden="1" customWidth="1"/>
    <col min="3079" max="3079" width="17.1640625" style="1" customWidth="1"/>
    <col min="3080" max="3324" width="8.83203125" style="1"/>
    <col min="3325" max="3326" width="0" style="1" hidden="1" customWidth="1"/>
    <col min="3327" max="3327" width="0.5" style="1" customWidth="1"/>
    <col min="3328" max="3328" width="58.1640625" style="1" customWidth="1"/>
    <col min="3329" max="3329" width="5.33203125" style="1" customWidth="1"/>
    <col min="3330" max="3330" width="8.5" style="1" customWidth="1"/>
    <col min="3331" max="3331" width="3.33203125" style="1" customWidth="1"/>
    <col min="3332" max="3332" width="6.33203125" style="1" customWidth="1"/>
    <col min="3333" max="3333" width="2" style="1" customWidth="1"/>
    <col min="3334" max="3334" width="0" style="1" hidden="1" customWidth="1"/>
    <col min="3335" max="3335" width="17.1640625" style="1" customWidth="1"/>
    <col min="3336" max="3580" width="8.83203125" style="1"/>
    <col min="3581" max="3582" width="0" style="1" hidden="1" customWidth="1"/>
    <col min="3583" max="3583" width="0.5" style="1" customWidth="1"/>
    <col min="3584" max="3584" width="58.1640625" style="1" customWidth="1"/>
    <col min="3585" max="3585" width="5.33203125" style="1" customWidth="1"/>
    <col min="3586" max="3586" width="8.5" style="1" customWidth="1"/>
    <col min="3587" max="3587" width="3.33203125" style="1" customWidth="1"/>
    <col min="3588" max="3588" width="6.33203125" style="1" customWidth="1"/>
    <col min="3589" max="3589" width="2" style="1" customWidth="1"/>
    <col min="3590" max="3590" width="0" style="1" hidden="1" customWidth="1"/>
    <col min="3591" max="3591" width="17.1640625" style="1" customWidth="1"/>
    <col min="3592" max="3836" width="8.83203125" style="1"/>
    <col min="3837" max="3838" width="0" style="1" hidden="1" customWidth="1"/>
    <col min="3839" max="3839" width="0.5" style="1" customWidth="1"/>
    <col min="3840" max="3840" width="58.1640625" style="1" customWidth="1"/>
    <col min="3841" max="3841" width="5.33203125" style="1" customWidth="1"/>
    <col min="3842" max="3842" width="8.5" style="1" customWidth="1"/>
    <col min="3843" max="3843" width="3.33203125" style="1" customWidth="1"/>
    <col min="3844" max="3844" width="6.33203125" style="1" customWidth="1"/>
    <col min="3845" max="3845" width="2" style="1" customWidth="1"/>
    <col min="3846" max="3846" width="0" style="1" hidden="1" customWidth="1"/>
    <col min="3847" max="3847" width="17.1640625" style="1" customWidth="1"/>
    <col min="3848" max="4092" width="8.83203125" style="1"/>
    <col min="4093" max="4094" width="0" style="1" hidden="1" customWidth="1"/>
    <col min="4095" max="4095" width="0.5" style="1" customWidth="1"/>
    <col min="4096" max="4096" width="58.1640625" style="1" customWidth="1"/>
    <col min="4097" max="4097" width="5.33203125" style="1" customWidth="1"/>
    <col min="4098" max="4098" width="8.5" style="1" customWidth="1"/>
    <col min="4099" max="4099" width="3.33203125" style="1" customWidth="1"/>
    <col min="4100" max="4100" width="6.33203125" style="1" customWidth="1"/>
    <col min="4101" max="4101" width="2" style="1" customWidth="1"/>
    <col min="4102" max="4102" width="0" style="1" hidden="1" customWidth="1"/>
    <col min="4103" max="4103" width="17.1640625" style="1" customWidth="1"/>
    <col min="4104" max="4348" width="8.83203125" style="1"/>
    <col min="4349" max="4350" width="0" style="1" hidden="1" customWidth="1"/>
    <col min="4351" max="4351" width="0.5" style="1" customWidth="1"/>
    <col min="4352" max="4352" width="58.1640625" style="1" customWidth="1"/>
    <col min="4353" max="4353" width="5.33203125" style="1" customWidth="1"/>
    <col min="4354" max="4354" width="8.5" style="1" customWidth="1"/>
    <col min="4355" max="4355" width="3.33203125" style="1" customWidth="1"/>
    <col min="4356" max="4356" width="6.33203125" style="1" customWidth="1"/>
    <col min="4357" max="4357" width="2" style="1" customWidth="1"/>
    <col min="4358" max="4358" width="0" style="1" hidden="1" customWidth="1"/>
    <col min="4359" max="4359" width="17.1640625" style="1" customWidth="1"/>
    <col min="4360" max="4604" width="8.83203125" style="1"/>
    <col min="4605" max="4606" width="0" style="1" hidden="1" customWidth="1"/>
    <col min="4607" max="4607" width="0.5" style="1" customWidth="1"/>
    <col min="4608" max="4608" width="58.1640625" style="1" customWidth="1"/>
    <col min="4609" max="4609" width="5.33203125" style="1" customWidth="1"/>
    <col min="4610" max="4610" width="8.5" style="1" customWidth="1"/>
    <col min="4611" max="4611" width="3.33203125" style="1" customWidth="1"/>
    <col min="4612" max="4612" width="6.33203125" style="1" customWidth="1"/>
    <col min="4613" max="4613" width="2" style="1" customWidth="1"/>
    <col min="4614" max="4614" width="0" style="1" hidden="1" customWidth="1"/>
    <col min="4615" max="4615" width="17.1640625" style="1" customWidth="1"/>
    <col min="4616" max="4860" width="8.83203125" style="1"/>
    <col min="4861" max="4862" width="0" style="1" hidden="1" customWidth="1"/>
    <col min="4863" max="4863" width="0.5" style="1" customWidth="1"/>
    <col min="4864" max="4864" width="58.1640625" style="1" customWidth="1"/>
    <col min="4865" max="4865" width="5.33203125" style="1" customWidth="1"/>
    <col min="4866" max="4866" width="8.5" style="1" customWidth="1"/>
    <col min="4867" max="4867" width="3.33203125" style="1" customWidth="1"/>
    <col min="4868" max="4868" width="6.33203125" style="1" customWidth="1"/>
    <col min="4869" max="4869" width="2" style="1" customWidth="1"/>
    <col min="4870" max="4870" width="0" style="1" hidden="1" customWidth="1"/>
    <col min="4871" max="4871" width="17.1640625" style="1" customWidth="1"/>
    <col min="4872" max="5116" width="8.83203125" style="1"/>
    <col min="5117" max="5118" width="0" style="1" hidden="1" customWidth="1"/>
    <col min="5119" max="5119" width="0.5" style="1" customWidth="1"/>
    <col min="5120" max="5120" width="58.1640625" style="1" customWidth="1"/>
    <col min="5121" max="5121" width="5.33203125" style="1" customWidth="1"/>
    <col min="5122" max="5122" width="8.5" style="1" customWidth="1"/>
    <col min="5123" max="5123" width="3.33203125" style="1" customWidth="1"/>
    <col min="5124" max="5124" width="6.33203125" style="1" customWidth="1"/>
    <col min="5125" max="5125" width="2" style="1" customWidth="1"/>
    <col min="5126" max="5126" width="0" style="1" hidden="1" customWidth="1"/>
    <col min="5127" max="5127" width="17.1640625" style="1" customWidth="1"/>
    <col min="5128" max="5372" width="8.83203125" style="1"/>
    <col min="5373" max="5374" width="0" style="1" hidden="1" customWidth="1"/>
    <col min="5375" max="5375" width="0.5" style="1" customWidth="1"/>
    <col min="5376" max="5376" width="58.1640625" style="1" customWidth="1"/>
    <col min="5377" max="5377" width="5.33203125" style="1" customWidth="1"/>
    <col min="5378" max="5378" width="8.5" style="1" customWidth="1"/>
    <col min="5379" max="5379" width="3.33203125" style="1" customWidth="1"/>
    <col min="5380" max="5380" width="6.33203125" style="1" customWidth="1"/>
    <col min="5381" max="5381" width="2" style="1" customWidth="1"/>
    <col min="5382" max="5382" width="0" style="1" hidden="1" customWidth="1"/>
    <col min="5383" max="5383" width="17.1640625" style="1" customWidth="1"/>
    <col min="5384" max="5628" width="8.83203125" style="1"/>
    <col min="5629" max="5630" width="0" style="1" hidden="1" customWidth="1"/>
    <col min="5631" max="5631" width="0.5" style="1" customWidth="1"/>
    <col min="5632" max="5632" width="58.1640625" style="1" customWidth="1"/>
    <col min="5633" max="5633" width="5.33203125" style="1" customWidth="1"/>
    <col min="5634" max="5634" width="8.5" style="1" customWidth="1"/>
    <col min="5635" max="5635" width="3.33203125" style="1" customWidth="1"/>
    <col min="5636" max="5636" width="6.33203125" style="1" customWidth="1"/>
    <col min="5637" max="5637" width="2" style="1" customWidth="1"/>
    <col min="5638" max="5638" width="0" style="1" hidden="1" customWidth="1"/>
    <col min="5639" max="5639" width="17.1640625" style="1" customWidth="1"/>
    <col min="5640" max="5884" width="8.83203125" style="1"/>
    <col min="5885" max="5886" width="0" style="1" hidden="1" customWidth="1"/>
    <col min="5887" max="5887" width="0.5" style="1" customWidth="1"/>
    <col min="5888" max="5888" width="58.1640625" style="1" customWidth="1"/>
    <col min="5889" max="5889" width="5.33203125" style="1" customWidth="1"/>
    <col min="5890" max="5890" width="8.5" style="1" customWidth="1"/>
    <col min="5891" max="5891" width="3.33203125" style="1" customWidth="1"/>
    <col min="5892" max="5892" width="6.33203125" style="1" customWidth="1"/>
    <col min="5893" max="5893" width="2" style="1" customWidth="1"/>
    <col min="5894" max="5894" width="0" style="1" hidden="1" customWidth="1"/>
    <col min="5895" max="5895" width="17.1640625" style="1" customWidth="1"/>
    <col min="5896" max="6140" width="8.83203125" style="1"/>
    <col min="6141" max="6142" width="0" style="1" hidden="1" customWidth="1"/>
    <col min="6143" max="6143" width="0.5" style="1" customWidth="1"/>
    <col min="6144" max="6144" width="58.1640625" style="1" customWidth="1"/>
    <col min="6145" max="6145" width="5.33203125" style="1" customWidth="1"/>
    <col min="6146" max="6146" width="8.5" style="1" customWidth="1"/>
    <col min="6147" max="6147" width="3.33203125" style="1" customWidth="1"/>
    <col min="6148" max="6148" width="6.33203125" style="1" customWidth="1"/>
    <col min="6149" max="6149" width="2" style="1" customWidth="1"/>
    <col min="6150" max="6150" width="0" style="1" hidden="1" customWidth="1"/>
    <col min="6151" max="6151" width="17.1640625" style="1" customWidth="1"/>
    <col min="6152" max="6396" width="8.83203125" style="1"/>
    <col min="6397" max="6398" width="0" style="1" hidden="1" customWidth="1"/>
    <col min="6399" max="6399" width="0.5" style="1" customWidth="1"/>
    <col min="6400" max="6400" width="58.1640625" style="1" customWidth="1"/>
    <col min="6401" max="6401" width="5.33203125" style="1" customWidth="1"/>
    <col min="6402" max="6402" width="8.5" style="1" customWidth="1"/>
    <col min="6403" max="6403" width="3.33203125" style="1" customWidth="1"/>
    <col min="6404" max="6404" width="6.33203125" style="1" customWidth="1"/>
    <col min="6405" max="6405" width="2" style="1" customWidth="1"/>
    <col min="6406" max="6406" width="0" style="1" hidden="1" customWidth="1"/>
    <col min="6407" max="6407" width="17.1640625" style="1" customWidth="1"/>
    <col min="6408" max="6652" width="8.83203125" style="1"/>
    <col min="6653" max="6654" width="0" style="1" hidden="1" customWidth="1"/>
    <col min="6655" max="6655" width="0.5" style="1" customWidth="1"/>
    <col min="6656" max="6656" width="58.1640625" style="1" customWidth="1"/>
    <col min="6657" max="6657" width="5.33203125" style="1" customWidth="1"/>
    <col min="6658" max="6658" width="8.5" style="1" customWidth="1"/>
    <col min="6659" max="6659" width="3.33203125" style="1" customWidth="1"/>
    <col min="6660" max="6660" width="6.33203125" style="1" customWidth="1"/>
    <col min="6661" max="6661" width="2" style="1" customWidth="1"/>
    <col min="6662" max="6662" width="0" style="1" hidden="1" customWidth="1"/>
    <col min="6663" max="6663" width="17.1640625" style="1" customWidth="1"/>
    <col min="6664" max="6908" width="8.83203125" style="1"/>
    <col min="6909" max="6910" width="0" style="1" hidden="1" customWidth="1"/>
    <col min="6911" max="6911" width="0.5" style="1" customWidth="1"/>
    <col min="6912" max="6912" width="58.1640625" style="1" customWidth="1"/>
    <col min="6913" max="6913" width="5.33203125" style="1" customWidth="1"/>
    <col min="6914" max="6914" width="8.5" style="1" customWidth="1"/>
    <col min="6915" max="6915" width="3.33203125" style="1" customWidth="1"/>
    <col min="6916" max="6916" width="6.33203125" style="1" customWidth="1"/>
    <col min="6917" max="6917" width="2" style="1" customWidth="1"/>
    <col min="6918" max="6918" width="0" style="1" hidden="1" customWidth="1"/>
    <col min="6919" max="6919" width="17.1640625" style="1" customWidth="1"/>
    <col min="6920" max="7164" width="8.83203125" style="1"/>
    <col min="7165" max="7166" width="0" style="1" hidden="1" customWidth="1"/>
    <col min="7167" max="7167" width="0.5" style="1" customWidth="1"/>
    <col min="7168" max="7168" width="58.1640625" style="1" customWidth="1"/>
    <col min="7169" max="7169" width="5.33203125" style="1" customWidth="1"/>
    <col min="7170" max="7170" width="8.5" style="1" customWidth="1"/>
    <col min="7171" max="7171" width="3.33203125" style="1" customWidth="1"/>
    <col min="7172" max="7172" width="6.33203125" style="1" customWidth="1"/>
    <col min="7173" max="7173" width="2" style="1" customWidth="1"/>
    <col min="7174" max="7174" width="0" style="1" hidden="1" customWidth="1"/>
    <col min="7175" max="7175" width="17.1640625" style="1" customWidth="1"/>
    <col min="7176" max="7420" width="8.83203125" style="1"/>
    <col min="7421" max="7422" width="0" style="1" hidden="1" customWidth="1"/>
    <col min="7423" max="7423" width="0.5" style="1" customWidth="1"/>
    <col min="7424" max="7424" width="58.1640625" style="1" customWidth="1"/>
    <col min="7425" max="7425" width="5.33203125" style="1" customWidth="1"/>
    <col min="7426" max="7426" width="8.5" style="1" customWidth="1"/>
    <col min="7427" max="7427" width="3.33203125" style="1" customWidth="1"/>
    <col min="7428" max="7428" width="6.33203125" style="1" customWidth="1"/>
    <col min="7429" max="7429" width="2" style="1" customWidth="1"/>
    <col min="7430" max="7430" width="0" style="1" hidden="1" customWidth="1"/>
    <col min="7431" max="7431" width="17.1640625" style="1" customWidth="1"/>
    <col min="7432" max="7676" width="8.83203125" style="1"/>
    <col min="7677" max="7678" width="0" style="1" hidden="1" customWidth="1"/>
    <col min="7679" max="7679" width="0.5" style="1" customWidth="1"/>
    <col min="7680" max="7680" width="58.1640625" style="1" customWidth="1"/>
    <col min="7681" max="7681" width="5.33203125" style="1" customWidth="1"/>
    <col min="7682" max="7682" width="8.5" style="1" customWidth="1"/>
    <col min="7683" max="7683" width="3.33203125" style="1" customWidth="1"/>
    <col min="7684" max="7684" width="6.33203125" style="1" customWidth="1"/>
    <col min="7685" max="7685" width="2" style="1" customWidth="1"/>
    <col min="7686" max="7686" width="0" style="1" hidden="1" customWidth="1"/>
    <col min="7687" max="7687" width="17.1640625" style="1" customWidth="1"/>
    <col min="7688" max="7932" width="8.83203125" style="1"/>
    <col min="7933" max="7934" width="0" style="1" hidden="1" customWidth="1"/>
    <col min="7935" max="7935" width="0.5" style="1" customWidth="1"/>
    <col min="7936" max="7936" width="58.1640625" style="1" customWidth="1"/>
    <col min="7937" max="7937" width="5.33203125" style="1" customWidth="1"/>
    <col min="7938" max="7938" width="8.5" style="1" customWidth="1"/>
    <col min="7939" max="7939" width="3.33203125" style="1" customWidth="1"/>
    <col min="7940" max="7940" width="6.33203125" style="1" customWidth="1"/>
    <col min="7941" max="7941" width="2" style="1" customWidth="1"/>
    <col min="7942" max="7942" width="0" style="1" hidden="1" customWidth="1"/>
    <col min="7943" max="7943" width="17.1640625" style="1" customWidth="1"/>
    <col min="7944" max="8188" width="8.83203125" style="1"/>
    <col min="8189" max="8190" width="0" style="1" hidden="1" customWidth="1"/>
    <col min="8191" max="8191" width="0.5" style="1" customWidth="1"/>
    <col min="8192" max="8192" width="58.1640625" style="1" customWidth="1"/>
    <col min="8193" max="8193" width="5.33203125" style="1" customWidth="1"/>
    <col min="8194" max="8194" width="8.5" style="1" customWidth="1"/>
    <col min="8195" max="8195" width="3.33203125" style="1" customWidth="1"/>
    <col min="8196" max="8196" width="6.33203125" style="1" customWidth="1"/>
    <col min="8197" max="8197" width="2" style="1" customWidth="1"/>
    <col min="8198" max="8198" width="0" style="1" hidden="1" customWidth="1"/>
    <col min="8199" max="8199" width="17.1640625" style="1" customWidth="1"/>
    <col min="8200" max="8444" width="8.83203125" style="1"/>
    <col min="8445" max="8446" width="0" style="1" hidden="1" customWidth="1"/>
    <col min="8447" max="8447" width="0.5" style="1" customWidth="1"/>
    <col min="8448" max="8448" width="58.1640625" style="1" customWidth="1"/>
    <col min="8449" max="8449" width="5.33203125" style="1" customWidth="1"/>
    <col min="8450" max="8450" width="8.5" style="1" customWidth="1"/>
    <col min="8451" max="8451" width="3.33203125" style="1" customWidth="1"/>
    <col min="8452" max="8452" width="6.33203125" style="1" customWidth="1"/>
    <col min="8453" max="8453" width="2" style="1" customWidth="1"/>
    <col min="8454" max="8454" width="0" style="1" hidden="1" customWidth="1"/>
    <col min="8455" max="8455" width="17.1640625" style="1" customWidth="1"/>
    <col min="8456" max="8700" width="8.83203125" style="1"/>
    <col min="8701" max="8702" width="0" style="1" hidden="1" customWidth="1"/>
    <col min="8703" max="8703" width="0.5" style="1" customWidth="1"/>
    <col min="8704" max="8704" width="58.1640625" style="1" customWidth="1"/>
    <col min="8705" max="8705" width="5.33203125" style="1" customWidth="1"/>
    <col min="8706" max="8706" width="8.5" style="1" customWidth="1"/>
    <col min="8707" max="8707" width="3.33203125" style="1" customWidth="1"/>
    <col min="8708" max="8708" width="6.33203125" style="1" customWidth="1"/>
    <col min="8709" max="8709" width="2" style="1" customWidth="1"/>
    <col min="8710" max="8710" width="0" style="1" hidden="1" customWidth="1"/>
    <col min="8711" max="8711" width="17.1640625" style="1" customWidth="1"/>
    <col min="8712" max="8956" width="8.83203125" style="1"/>
    <col min="8957" max="8958" width="0" style="1" hidden="1" customWidth="1"/>
    <col min="8959" max="8959" width="0.5" style="1" customWidth="1"/>
    <col min="8960" max="8960" width="58.1640625" style="1" customWidth="1"/>
    <col min="8961" max="8961" width="5.33203125" style="1" customWidth="1"/>
    <col min="8962" max="8962" width="8.5" style="1" customWidth="1"/>
    <col min="8963" max="8963" width="3.33203125" style="1" customWidth="1"/>
    <col min="8964" max="8964" width="6.33203125" style="1" customWidth="1"/>
    <col min="8965" max="8965" width="2" style="1" customWidth="1"/>
    <col min="8966" max="8966" width="0" style="1" hidden="1" customWidth="1"/>
    <col min="8967" max="8967" width="17.1640625" style="1" customWidth="1"/>
    <col min="8968" max="9212" width="8.83203125" style="1"/>
    <col min="9213" max="9214" width="0" style="1" hidden="1" customWidth="1"/>
    <col min="9215" max="9215" width="0.5" style="1" customWidth="1"/>
    <col min="9216" max="9216" width="58.1640625" style="1" customWidth="1"/>
    <col min="9217" max="9217" width="5.33203125" style="1" customWidth="1"/>
    <col min="9218" max="9218" width="8.5" style="1" customWidth="1"/>
    <col min="9219" max="9219" width="3.33203125" style="1" customWidth="1"/>
    <col min="9220" max="9220" width="6.33203125" style="1" customWidth="1"/>
    <col min="9221" max="9221" width="2" style="1" customWidth="1"/>
    <col min="9222" max="9222" width="0" style="1" hidden="1" customWidth="1"/>
    <col min="9223" max="9223" width="17.1640625" style="1" customWidth="1"/>
    <col min="9224" max="9468" width="8.83203125" style="1"/>
    <col min="9469" max="9470" width="0" style="1" hidden="1" customWidth="1"/>
    <col min="9471" max="9471" width="0.5" style="1" customWidth="1"/>
    <col min="9472" max="9472" width="58.1640625" style="1" customWidth="1"/>
    <col min="9473" max="9473" width="5.33203125" style="1" customWidth="1"/>
    <col min="9474" max="9474" width="8.5" style="1" customWidth="1"/>
    <col min="9475" max="9475" width="3.33203125" style="1" customWidth="1"/>
    <col min="9476" max="9476" width="6.33203125" style="1" customWidth="1"/>
    <col min="9477" max="9477" width="2" style="1" customWidth="1"/>
    <col min="9478" max="9478" width="0" style="1" hidden="1" customWidth="1"/>
    <col min="9479" max="9479" width="17.1640625" style="1" customWidth="1"/>
    <col min="9480" max="9724" width="8.83203125" style="1"/>
    <col min="9725" max="9726" width="0" style="1" hidden="1" customWidth="1"/>
    <col min="9727" max="9727" width="0.5" style="1" customWidth="1"/>
    <col min="9728" max="9728" width="58.1640625" style="1" customWidth="1"/>
    <col min="9729" max="9729" width="5.33203125" style="1" customWidth="1"/>
    <col min="9730" max="9730" width="8.5" style="1" customWidth="1"/>
    <col min="9731" max="9731" width="3.33203125" style="1" customWidth="1"/>
    <col min="9732" max="9732" width="6.33203125" style="1" customWidth="1"/>
    <col min="9733" max="9733" width="2" style="1" customWidth="1"/>
    <col min="9734" max="9734" width="0" style="1" hidden="1" customWidth="1"/>
    <col min="9735" max="9735" width="17.1640625" style="1" customWidth="1"/>
    <col min="9736" max="9980" width="8.83203125" style="1"/>
    <col min="9981" max="9982" width="0" style="1" hidden="1" customWidth="1"/>
    <col min="9983" max="9983" width="0.5" style="1" customWidth="1"/>
    <col min="9984" max="9984" width="58.1640625" style="1" customWidth="1"/>
    <col min="9985" max="9985" width="5.33203125" style="1" customWidth="1"/>
    <col min="9986" max="9986" width="8.5" style="1" customWidth="1"/>
    <col min="9987" max="9987" width="3.33203125" style="1" customWidth="1"/>
    <col min="9988" max="9988" width="6.33203125" style="1" customWidth="1"/>
    <col min="9989" max="9989" width="2" style="1" customWidth="1"/>
    <col min="9990" max="9990" width="0" style="1" hidden="1" customWidth="1"/>
    <col min="9991" max="9991" width="17.1640625" style="1" customWidth="1"/>
    <col min="9992" max="10236" width="8.83203125" style="1"/>
    <col min="10237" max="10238" width="0" style="1" hidden="1" customWidth="1"/>
    <col min="10239" max="10239" width="0.5" style="1" customWidth="1"/>
    <col min="10240" max="10240" width="58.1640625" style="1" customWidth="1"/>
    <col min="10241" max="10241" width="5.33203125" style="1" customWidth="1"/>
    <col min="10242" max="10242" width="8.5" style="1" customWidth="1"/>
    <col min="10243" max="10243" width="3.33203125" style="1" customWidth="1"/>
    <col min="10244" max="10244" width="6.33203125" style="1" customWidth="1"/>
    <col min="10245" max="10245" width="2" style="1" customWidth="1"/>
    <col min="10246" max="10246" width="0" style="1" hidden="1" customWidth="1"/>
    <col min="10247" max="10247" width="17.1640625" style="1" customWidth="1"/>
    <col min="10248" max="10492" width="8.83203125" style="1"/>
    <col min="10493" max="10494" width="0" style="1" hidden="1" customWidth="1"/>
    <col min="10495" max="10495" width="0.5" style="1" customWidth="1"/>
    <col min="10496" max="10496" width="58.1640625" style="1" customWidth="1"/>
    <col min="10497" max="10497" width="5.33203125" style="1" customWidth="1"/>
    <col min="10498" max="10498" width="8.5" style="1" customWidth="1"/>
    <col min="10499" max="10499" width="3.33203125" style="1" customWidth="1"/>
    <col min="10500" max="10500" width="6.33203125" style="1" customWidth="1"/>
    <col min="10501" max="10501" width="2" style="1" customWidth="1"/>
    <col min="10502" max="10502" width="0" style="1" hidden="1" customWidth="1"/>
    <col min="10503" max="10503" width="17.1640625" style="1" customWidth="1"/>
    <col min="10504" max="10748" width="8.83203125" style="1"/>
    <col min="10749" max="10750" width="0" style="1" hidden="1" customWidth="1"/>
    <col min="10751" max="10751" width="0.5" style="1" customWidth="1"/>
    <col min="10752" max="10752" width="58.1640625" style="1" customWidth="1"/>
    <col min="10753" max="10753" width="5.33203125" style="1" customWidth="1"/>
    <col min="10754" max="10754" width="8.5" style="1" customWidth="1"/>
    <col min="10755" max="10755" width="3.33203125" style="1" customWidth="1"/>
    <col min="10756" max="10756" width="6.33203125" style="1" customWidth="1"/>
    <col min="10757" max="10757" width="2" style="1" customWidth="1"/>
    <col min="10758" max="10758" width="0" style="1" hidden="1" customWidth="1"/>
    <col min="10759" max="10759" width="17.1640625" style="1" customWidth="1"/>
    <col min="10760" max="11004" width="8.83203125" style="1"/>
    <col min="11005" max="11006" width="0" style="1" hidden="1" customWidth="1"/>
    <col min="11007" max="11007" width="0.5" style="1" customWidth="1"/>
    <col min="11008" max="11008" width="58.1640625" style="1" customWidth="1"/>
    <col min="11009" max="11009" width="5.33203125" style="1" customWidth="1"/>
    <col min="11010" max="11010" width="8.5" style="1" customWidth="1"/>
    <col min="11011" max="11011" width="3.33203125" style="1" customWidth="1"/>
    <col min="11012" max="11012" width="6.33203125" style="1" customWidth="1"/>
    <col min="11013" max="11013" width="2" style="1" customWidth="1"/>
    <col min="11014" max="11014" width="0" style="1" hidden="1" customWidth="1"/>
    <col min="11015" max="11015" width="17.1640625" style="1" customWidth="1"/>
    <col min="11016" max="11260" width="8.83203125" style="1"/>
    <col min="11261" max="11262" width="0" style="1" hidden="1" customWidth="1"/>
    <col min="11263" max="11263" width="0.5" style="1" customWidth="1"/>
    <col min="11264" max="11264" width="58.1640625" style="1" customWidth="1"/>
    <col min="11265" max="11265" width="5.33203125" style="1" customWidth="1"/>
    <col min="11266" max="11266" width="8.5" style="1" customWidth="1"/>
    <col min="11267" max="11267" width="3.33203125" style="1" customWidth="1"/>
    <col min="11268" max="11268" width="6.33203125" style="1" customWidth="1"/>
    <col min="11269" max="11269" width="2" style="1" customWidth="1"/>
    <col min="11270" max="11270" width="0" style="1" hidden="1" customWidth="1"/>
    <col min="11271" max="11271" width="17.1640625" style="1" customWidth="1"/>
    <col min="11272" max="11516" width="8.83203125" style="1"/>
    <col min="11517" max="11518" width="0" style="1" hidden="1" customWidth="1"/>
    <col min="11519" max="11519" width="0.5" style="1" customWidth="1"/>
    <col min="11520" max="11520" width="58.1640625" style="1" customWidth="1"/>
    <col min="11521" max="11521" width="5.33203125" style="1" customWidth="1"/>
    <col min="11522" max="11522" width="8.5" style="1" customWidth="1"/>
    <col min="11523" max="11523" width="3.33203125" style="1" customWidth="1"/>
    <col min="11524" max="11524" width="6.33203125" style="1" customWidth="1"/>
    <col min="11525" max="11525" width="2" style="1" customWidth="1"/>
    <col min="11526" max="11526" width="0" style="1" hidden="1" customWidth="1"/>
    <col min="11527" max="11527" width="17.1640625" style="1" customWidth="1"/>
    <col min="11528" max="11772" width="8.83203125" style="1"/>
    <col min="11773" max="11774" width="0" style="1" hidden="1" customWidth="1"/>
    <col min="11775" max="11775" width="0.5" style="1" customWidth="1"/>
    <col min="11776" max="11776" width="58.1640625" style="1" customWidth="1"/>
    <col min="11777" max="11777" width="5.33203125" style="1" customWidth="1"/>
    <col min="11778" max="11778" width="8.5" style="1" customWidth="1"/>
    <col min="11779" max="11779" width="3.33203125" style="1" customWidth="1"/>
    <col min="11780" max="11780" width="6.33203125" style="1" customWidth="1"/>
    <col min="11781" max="11781" width="2" style="1" customWidth="1"/>
    <col min="11782" max="11782" width="0" style="1" hidden="1" customWidth="1"/>
    <col min="11783" max="11783" width="17.1640625" style="1" customWidth="1"/>
    <col min="11784" max="12028" width="8.83203125" style="1"/>
    <col min="12029" max="12030" width="0" style="1" hidden="1" customWidth="1"/>
    <col min="12031" max="12031" width="0.5" style="1" customWidth="1"/>
    <col min="12032" max="12032" width="58.1640625" style="1" customWidth="1"/>
    <col min="12033" max="12033" width="5.33203125" style="1" customWidth="1"/>
    <col min="12034" max="12034" width="8.5" style="1" customWidth="1"/>
    <col min="12035" max="12035" width="3.33203125" style="1" customWidth="1"/>
    <col min="12036" max="12036" width="6.33203125" style="1" customWidth="1"/>
    <col min="12037" max="12037" width="2" style="1" customWidth="1"/>
    <col min="12038" max="12038" width="0" style="1" hidden="1" customWidth="1"/>
    <col min="12039" max="12039" width="17.1640625" style="1" customWidth="1"/>
    <col min="12040" max="12284" width="8.83203125" style="1"/>
    <col min="12285" max="12286" width="0" style="1" hidden="1" customWidth="1"/>
    <col min="12287" max="12287" width="0.5" style="1" customWidth="1"/>
    <col min="12288" max="12288" width="58.1640625" style="1" customWidth="1"/>
    <col min="12289" max="12289" width="5.33203125" style="1" customWidth="1"/>
    <col min="12290" max="12290" width="8.5" style="1" customWidth="1"/>
    <col min="12291" max="12291" width="3.33203125" style="1" customWidth="1"/>
    <col min="12292" max="12292" width="6.33203125" style="1" customWidth="1"/>
    <col min="12293" max="12293" width="2" style="1" customWidth="1"/>
    <col min="12294" max="12294" width="0" style="1" hidden="1" customWidth="1"/>
    <col min="12295" max="12295" width="17.1640625" style="1" customWidth="1"/>
    <col min="12296" max="12540" width="8.83203125" style="1"/>
    <col min="12541" max="12542" width="0" style="1" hidden="1" customWidth="1"/>
    <col min="12543" max="12543" width="0.5" style="1" customWidth="1"/>
    <col min="12544" max="12544" width="58.1640625" style="1" customWidth="1"/>
    <col min="12545" max="12545" width="5.33203125" style="1" customWidth="1"/>
    <col min="12546" max="12546" width="8.5" style="1" customWidth="1"/>
    <col min="12547" max="12547" width="3.33203125" style="1" customWidth="1"/>
    <col min="12548" max="12548" width="6.33203125" style="1" customWidth="1"/>
    <col min="12549" max="12549" width="2" style="1" customWidth="1"/>
    <col min="12550" max="12550" width="0" style="1" hidden="1" customWidth="1"/>
    <col min="12551" max="12551" width="17.1640625" style="1" customWidth="1"/>
    <col min="12552" max="12796" width="8.83203125" style="1"/>
    <col min="12797" max="12798" width="0" style="1" hidden="1" customWidth="1"/>
    <col min="12799" max="12799" width="0.5" style="1" customWidth="1"/>
    <col min="12800" max="12800" width="58.1640625" style="1" customWidth="1"/>
    <col min="12801" max="12801" width="5.33203125" style="1" customWidth="1"/>
    <col min="12802" max="12802" width="8.5" style="1" customWidth="1"/>
    <col min="12803" max="12803" width="3.33203125" style="1" customWidth="1"/>
    <col min="12804" max="12804" width="6.33203125" style="1" customWidth="1"/>
    <col min="12805" max="12805" width="2" style="1" customWidth="1"/>
    <col min="12806" max="12806" width="0" style="1" hidden="1" customWidth="1"/>
    <col min="12807" max="12807" width="17.1640625" style="1" customWidth="1"/>
    <col min="12808" max="13052" width="8.83203125" style="1"/>
    <col min="13053" max="13054" width="0" style="1" hidden="1" customWidth="1"/>
    <col min="13055" max="13055" width="0.5" style="1" customWidth="1"/>
    <col min="13056" max="13056" width="58.1640625" style="1" customWidth="1"/>
    <col min="13057" max="13057" width="5.33203125" style="1" customWidth="1"/>
    <col min="13058" max="13058" width="8.5" style="1" customWidth="1"/>
    <col min="13059" max="13059" width="3.33203125" style="1" customWidth="1"/>
    <col min="13060" max="13060" width="6.33203125" style="1" customWidth="1"/>
    <col min="13061" max="13061" width="2" style="1" customWidth="1"/>
    <col min="13062" max="13062" width="0" style="1" hidden="1" customWidth="1"/>
    <col min="13063" max="13063" width="17.1640625" style="1" customWidth="1"/>
    <col min="13064" max="13308" width="8.83203125" style="1"/>
    <col min="13309" max="13310" width="0" style="1" hidden="1" customWidth="1"/>
    <col min="13311" max="13311" width="0.5" style="1" customWidth="1"/>
    <col min="13312" max="13312" width="58.1640625" style="1" customWidth="1"/>
    <col min="13313" max="13313" width="5.33203125" style="1" customWidth="1"/>
    <col min="13314" max="13314" width="8.5" style="1" customWidth="1"/>
    <col min="13315" max="13315" width="3.33203125" style="1" customWidth="1"/>
    <col min="13316" max="13316" width="6.33203125" style="1" customWidth="1"/>
    <col min="13317" max="13317" width="2" style="1" customWidth="1"/>
    <col min="13318" max="13318" width="0" style="1" hidden="1" customWidth="1"/>
    <col min="13319" max="13319" width="17.1640625" style="1" customWidth="1"/>
    <col min="13320" max="13564" width="8.83203125" style="1"/>
    <col min="13565" max="13566" width="0" style="1" hidden="1" customWidth="1"/>
    <col min="13567" max="13567" width="0.5" style="1" customWidth="1"/>
    <col min="13568" max="13568" width="58.1640625" style="1" customWidth="1"/>
    <col min="13569" max="13569" width="5.33203125" style="1" customWidth="1"/>
    <col min="13570" max="13570" width="8.5" style="1" customWidth="1"/>
    <col min="13571" max="13571" width="3.33203125" style="1" customWidth="1"/>
    <col min="13572" max="13572" width="6.33203125" style="1" customWidth="1"/>
    <col min="13573" max="13573" width="2" style="1" customWidth="1"/>
    <col min="13574" max="13574" width="0" style="1" hidden="1" customWidth="1"/>
    <col min="13575" max="13575" width="17.1640625" style="1" customWidth="1"/>
    <col min="13576" max="13820" width="8.83203125" style="1"/>
    <col min="13821" max="13822" width="0" style="1" hidden="1" customWidth="1"/>
    <col min="13823" max="13823" width="0.5" style="1" customWidth="1"/>
    <col min="13824" max="13824" width="58.1640625" style="1" customWidth="1"/>
    <col min="13825" max="13825" width="5.33203125" style="1" customWidth="1"/>
    <col min="13826" max="13826" width="8.5" style="1" customWidth="1"/>
    <col min="13827" max="13827" width="3.33203125" style="1" customWidth="1"/>
    <col min="13828" max="13828" width="6.33203125" style="1" customWidth="1"/>
    <col min="13829" max="13829" width="2" style="1" customWidth="1"/>
    <col min="13830" max="13830" width="0" style="1" hidden="1" customWidth="1"/>
    <col min="13831" max="13831" width="17.1640625" style="1" customWidth="1"/>
    <col min="13832" max="14076" width="8.83203125" style="1"/>
    <col min="14077" max="14078" width="0" style="1" hidden="1" customWidth="1"/>
    <col min="14079" max="14079" width="0.5" style="1" customWidth="1"/>
    <col min="14080" max="14080" width="58.1640625" style="1" customWidth="1"/>
    <col min="14081" max="14081" width="5.33203125" style="1" customWidth="1"/>
    <col min="14082" max="14082" width="8.5" style="1" customWidth="1"/>
    <col min="14083" max="14083" width="3.33203125" style="1" customWidth="1"/>
    <col min="14084" max="14084" width="6.33203125" style="1" customWidth="1"/>
    <col min="14085" max="14085" width="2" style="1" customWidth="1"/>
    <col min="14086" max="14086" width="0" style="1" hidden="1" customWidth="1"/>
    <col min="14087" max="14087" width="17.1640625" style="1" customWidth="1"/>
    <col min="14088" max="14332" width="8.83203125" style="1"/>
    <col min="14333" max="14334" width="0" style="1" hidden="1" customWidth="1"/>
    <col min="14335" max="14335" width="0.5" style="1" customWidth="1"/>
    <col min="14336" max="14336" width="58.1640625" style="1" customWidth="1"/>
    <col min="14337" max="14337" width="5.33203125" style="1" customWidth="1"/>
    <col min="14338" max="14338" width="8.5" style="1" customWidth="1"/>
    <col min="14339" max="14339" width="3.33203125" style="1" customWidth="1"/>
    <col min="14340" max="14340" width="6.33203125" style="1" customWidth="1"/>
    <col min="14341" max="14341" width="2" style="1" customWidth="1"/>
    <col min="14342" max="14342" width="0" style="1" hidden="1" customWidth="1"/>
    <col min="14343" max="14343" width="17.1640625" style="1" customWidth="1"/>
    <col min="14344" max="14588" width="8.83203125" style="1"/>
    <col min="14589" max="14590" width="0" style="1" hidden="1" customWidth="1"/>
    <col min="14591" max="14591" width="0.5" style="1" customWidth="1"/>
    <col min="14592" max="14592" width="58.1640625" style="1" customWidth="1"/>
    <col min="14593" max="14593" width="5.33203125" style="1" customWidth="1"/>
    <col min="14594" max="14594" width="8.5" style="1" customWidth="1"/>
    <col min="14595" max="14595" width="3.33203125" style="1" customWidth="1"/>
    <col min="14596" max="14596" width="6.33203125" style="1" customWidth="1"/>
    <col min="14597" max="14597" width="2" style="1" customWidth="1"/>
    <col min="14598" max="14598" width="0" style="1" hidden="1" customWidth="1"/>
    <col min="14599" max="14599" width="17.1640625" style="1" customWidth="1"/>
    <col min="14600" max="14844" width="8.83203125" style="1"/>
    <col min="14845" max="14846" width="0" style="1" hidden="1" customWidth="1"/>
    <col min="14847" max="14847" width="0.5" style="1" customWidth="1"/>
    <col min="14848" max="14848" width="58.1640625" style="1" customWidth="1"/>
    <col min="14849" max="14849" width="5.33203125" style="1" customWidth="1"/>
    <col min="14850" max="14850" width="8.5" style="1" customWidth="1"/>
    <col min="14851" max="14851" width="3.33203125" style="1" customWidth="1"/>
    <col min="14852" max="14852" width="6.33203125" style="1" customWidth="1"/>
    <col min="14853" max="14853" width="2" style="1" customWidth="1"/>
    <col min="14854" max="14854" width="0" style="1" hidden="1" customWidth="1"/>
    <col min="14855" max="14855" width="17.1640625" style="1" customWidth="1"/>
    <col min="14856" max="15100" width="8.83203125" style="1"/>
    <col min="15101" max="15102" width="0" style="1" hidden="1" customWidth="1"/>
    <col min="15103" max="15103" width="0.5" style="1" customWidth="1"/>
    <col min="15104" max="15104" width="58.1640625" style="1" customWidth="1"/>
    <col min="15105" max="15105" width="5.33203125" style="1" customWidth="1"/>
    <col min="15106" max="15106" width="8.5" style="1" customWidth="1"/>
    <col min="15107" max="15107" width="3.33203125" style="1" customWidth="1"/>
    <col min="15108" max="15108" width="6.33203125" style="1" customWidth="1"/>
    <col min="15109" max="15109" width="2" style="1" customWidth="1"/>
    <col min="15110" max="15110" width="0" style="1" hidden="1" customWidth="1"/>
    <col min="15111" max="15111" width="17.1640625" style="1" customWidth="1"/>
    <col min="15112" max="15356" width="8.83203125" style="1"/>
    <col min="15357" max="15358" width="0" style="1" hidden="1" customWidth="1"/>
    <col min="15359" max="15359" width="0.5" style="1" customWidth="1"/>
    <col min="15360" max="15360" width="58.1640625" style="1" customWidth="1"/>
    <col min="15361" max="15361" width="5.33203125" style="1" customWidth="1"/>
    <col min="15362" max="15362" width="8.5" style="1" customWidth="1"/>
    <col min="15363" max="15363" width="3.33203125" style="1" customWidth="1"/>
    <col min="15364" max="15364" width="6.33203125" style="1" customWidth="1"/>
    <col min="15365" max="15365" width="2" style="1" customWidth="1"/>
    <col min="15366" max="15366" width="0" style="1" hidden="1" customWidth="1"/>
    <col min="15367" max="15367" width="17.1640625" style="1" customWidth="1"/>
    <col min="15368" max="15612" width="8.83203125" style="1"/>
    <col min="15613" max="15614" width="0" style="1" hidden="1" customWidth="1"/>
    <col min="15615" max="15615" width="0.5" style="1" customWidth="1"/>
    <col min="15616" max="15616" width="58.1640625" style="1" customWidth="1"/>
    <col min="15617" max="15617" width="5.33203125" style="1" customWidth="1"/>
    <col min="15618" max="15618" width="8.5" style="1" customWidth="1"/>
    <col min="15619" max="15619" width="3.33203125" style="1" customWidth="1"/>
    <col min="15620" max="15620" width="6.33203125" style="1" customWidth="1"/>
    <col min="15621" max="15621" width="2" style="1" customWidth="1"/>
    <col min="15622" max="15622" width="0" style="1" hidden="1" customWidth="1"/>
    <col min="15623" max="15623" width="17.1640625" style="1" customWidth="1"/>
    <col min="15624" max="15868" width="8.83203125" style="1"/>
    <col min="15869" max="15870" width="0" style="1" hidden="1" customWidth="1"/>
    <col min="15871" max="15871" width="0.5" style="1" customWidth="1"/>
    <col min="15872" max="15872" width="58.1640625" style="1" customWidth="1"/>
    <col min="15873" max="15873" width="5.33203125" style="1" customWidth="1"/>
    <col min="15874" max="15874" width="8.5" style="1" customWidth="1"/>
    <col min="15875" max="15875" width="3.33203125" style="1" customWidth="1"/>
    <col min="15876" max="15876" width="6.33203125" style="1" customWidth="1"/>
    <col min="15877" max="15877" width="2" style="1" customWidth="1"/>
    <col min="15878" max="15878" width="0" style="1" hidden="1" customWidth="1"/>
    <col min="15879" max="15879" width="17.1640625" style="1" customWidth="1"/>
    <col min="15880" max="16124" width="8.83203125" style="1"/>
    <col min="16125" max="16126" width="0" style="1" hidden="1" customWidth="1"/>
    <col min="16127" max="16127" width="0.5" style="1" customWidth="1"/>
    <col min="16128" max="16128" width="58.1640625" style="1" customWidth="1"/>
    <col min="16129" max="16129" width="5.33203125" style="1" customWidth="1"/>
    <col min="16130" max="16130" width="8.5" style="1" customWidth="1"/>
    <col min="16131" max="16131" width="3.33203125" style="1" customWidth="1"/>
    <col min="16132" max="16132" width="6.33203125" style="1" customWidth="1"/>
    <col min="16133" max="16133" width="2" style="1" customWidth="1"/>
    <col min="16134" max="16134" width="0" style="1" hidden="1" customWidth="1"/>
    <col min="16135" max="16135" width="17.1640625" style="1" customWidth="1"/>
    <col min="16136" max="16384" width="8.83203125" style="1"/>
  </cols>
  <sheetData>
    <row r="1" spans="2:7" ht="1.75" customHeight="1">
      <c r="G1" s="354"/>
    </row>
    <row r="2" spans="2:7" ht="18" customHeight="1">
      <c r="D2" s="384" t="s">
        <v>402</v>
      </c>
      <c r="E2" s="354"/>
      <c r="F2" s="354"/>
      <c r="G2" s="354"/>
    </row>
    <row r="3" spans="2:7" ht="1" customHeight="1">
      <c r="G3" s="354"/>
    </row>
    <row r="4" spans="2:7" ht="18" customHeight="1">
      <c r="D4" s="385" t="s">
        <v>405</v>
      </c>
      <c r="E4" s="354"/>
      <c r="F4" s="354"/>
      <c r="G4" s="354"/>
    </row>
    <row r="5" spans="2:7" ht="0.5" customHeight="1">
      <c r="G5" s="354"/>
    </row>
    <row r="6" spans="2:7" ht="4.25" customHeight="1" thickBot="1">
      <c r="B6" s="2"/>
      <c r="C6" s="2"/>
      <c r="D6" s="2"/>
      <c r="E6" s="2"/>
      <c r="F6" s="2"/>
      <c r="G6" s="2"/>
    </row>
    <row r="7" spans="2:7" ht="8" customHeight="1" thickTop="1"/>
    <row r="8" spans="2:7" ht="17">
      <c r="C8" s="355" t="str">
        <f ca="1" xml:space="preserve"> RIGHT(CELL("filename", $A$1), LEN(CELL("filename", $A$1)) - SEARCH("]", CELL("filename", $A$1)))</f>
        <v>Performance Ratios</v>
      </c>
      <c r="D8" s="429"/>
      <c r="E8" s="130"/>
      <c r="F8" s="332" t="s">
        <v>327</v>
      </c>
      <c r="G8" s="332" t="s">
        <v>328</v>
      </c>
    </row>
    <row r="9" spans="2:7" ht="11.5" customHeight="1">
      <c r="C9" s="370"/>
      <c r="D9" s="354"/>
      <c r="E9" s="5"/>
      <c r="F9" s="330"/>
    </row>
    <row r="10" spans="2:7" ht="11.25" customHeight="1">
      <c r="C10" s="372" t="s">
        <v>42</v>
      </c>
      <c r="D10" s="382"/>
      <c r="E10" s="77"/>
      <c r="F10" s="331"/>
    </row>
    <row r="11" spans="2:7" s="329" customFormat="1" ht="11.5" customHeight="1">
      <c r="C11" s="370" t="s">
        <v>43</v>
      </c>
      <c r="D11" s="370"/>
      <c r="F11" s="330" t="s">
        <v>408</v>
      </c>
      <c r="G11" s="330" t="s">
        <v>408</v>
      </c>
    </row>
    <row r="12" spans="2:7" s="329" customFormat="1" ht="11.5" customHeight="1">
      <c r="C12" s="370" t="s">
        <v>44</v>
      </c>
      <c r="D12" s="370"/>
      <c r="F12" s="330" t="s">
        <v>408</v>
      </c>
      <c r="G12" s="330" t="s">
        <v>408</v>
      </c>
    </row>
    <row r="13" spans="2:7" s="329" customFormat="1" ht="11.5" customHeight="1">
      <c r="C13" s="370" t="s">
        <v>45</v>
      </c>
      <c r="D13" s="370"/>
      <c r="F13" s="330" t="s">
        <v>408</v>
      </c>
      <c r="G13" s="330" t="s">
        <v>408</v>
      </c>
    </row>
    <row r="14" spans="2:7" s="329" customFormat="1" ht="11.5" customHeight="1">
      <c r="C14" s="370" t="s">
        <v>46</v>
      </c>
      <c r="D14" s="370"/>
      <c r="F14" s="330" t="s">
        <v>408</v>
      </c>
      <c r="G14" s="330" t="s">
        <v>408</v>
      </c>
    </row>
    <row r="15" spans="2:7" s="329" customFormat="1" ht="11.5" customHeight="1">
      <c r="C15" s="370" t="s">
        <v>47</v>
      </c>
      <c r="D15" s="370"/>
      <c r="F15" s="330" t="s">
        <v>408</v>
      </c>
      <c r="G15" s="330" t="s">
        <v>408</v>
      </c>
    </row>
    <row r="16" spans="2:7" ht="11.5" customHeight="1">
      <c r="C16" s="370"/>
      <c r="D16" s="354"/>
      <c r="E16" s="5"/>
      <c r="F16" s="330"/>
    </row>
    <row r="17" spans="3:7" ht="11.5" customHeight="1">
      <c r="C17" s="372" t="s">
        <v>224</v>
      </c>
      <c r="D17" s="382"/>
      <c r="E17" s="5"/>
      <c r="F17" s="10"/>
    </row>
    <row r="18" spans="3:7" s="329" customFormat="1" ht="11.5" customHeight="1">
      <c r="C18" s="370" t="s">
        <v>48</v>
      </c>
      <c r="D18" s="370"/>
      <c r="F18" s="330" t="s">
        <v>408</v>
      </c>
      <c r="G18" s="330" t="s">
        <v>408</v>
      </c>
    </row>
    <row r="19" spans="3:7" s="329" customFormat="1" ht="11.5" customHeight="1">
      <c r="C19" s="370" t="s">
        <v>49</v>
      </c>
      <c r="D19" s="370"/>
      <c r="F19" s="330" t="s">
        <v>408</v>
      </c>
      <c r="G19" s="330" t="s">
        <v>408</v>
      </c>
    </row>
    <row r="20" spans="3:7" s="329" customFormat="1" ht="11.5" customHeight="1">
      <c r="C20" s="370" t="s">
        <v>50</v>
      </c>
      <c r="D20" s="370"/>
      <c r="F20" s="330" t="s">
        <v>408</v>
      </c>
      <c r="G20" s="330" t="s">
        <v>408</v>
      </c>
    </row>
    <row r="21" spans="3:7" s="329" customFormat="1" ht="11.5" customHeight="1">
      <c r="C21" s="370" t="s">
        <v>51</v>
      </c>
      <c r="D21" s="370"/>
      <c r="F21" s="330" t="s">
        <v>408</v>
      </c>
      <c r="G21" s="330" t="s">
        <v>408</v>
      </c>
    </row>
    <row r="22" spans="3:7" s="329" customFormat="1" ht="11.5" customHeight="1">
      <c r="C22" s="370" t="s">
        <v>52</v>
      </c>
      <c r="D22" s="370"/>
      <c r="F22" s="330" t="s">
        <v>408</v>
      </c>
      <c r="G22" s="330" t="s">
        <v>408</v>
      </c>
    </row>
    <row r="23" spans="3:7">
      <c r="D23" s="4"/>
    </row>
    <row r="24" spans="3:7" s="175" customFormat="1" ht="11.5" customHeight="1">
      <c r="C24" s="372" t="s">
        <v>174</v>
      </c>
      <c r="D24" s="382"/>
      <c r="E24" s="178"/>
      <c r="F24" s="179"/>
    </row>
    <row r="25" spans="3:7" s="175" customFormat="1" ht="11.5" customHeight="1">
      <c r="C25" s="398" t="s">
        <v>175</v>
      </c>
      <c r="D25" s="398"/>
      <c r="E25" s="398"/>
      <c r="F25" s="330" t="s">
        <v>408</v>
      </c>
      <c r="G25" s="330" t="s">
        <v>408</v>
      </c>
    </row>
    <row r="26" spans="3:7" s="329" customFormat="1" ht="11.5" customHeight="1">
      <c r="C26" s="333"/>
      <c r="D26" s="333"/>
      <c r="E26" s="333"/>
      <c r="F26" s="330"/>
      <c r="G26" s="330"/>
    </row>
    <row r="27" spans="3:7">
      <c r="D27" s="322" t="s">
        <v>39</v>
      </c>
    </row>
  </sheetData>
  <sheetCalcPr fullCalcOnLoad="1"/>
  <mergeCells count="20">
    <mergeCell ref="C21:D21"/>
    <mergeCell ref="C24:D24"/>
    <mergeCell ref="C25:E25"/>
    <mergeCell ref="C17:D17"/>
    <mergeCell ref="C22:D22"/>
    <mergeCell ref="C20:D20"/>
    <mergeCell ref="G1:G5"/>
    <mergeCell ref="D2:F2"/>
    <mergeCell ref="D4:F4"/>
    <mergeCell ref="C8:D8"/>
    <mergeCell ref="C9:D9"/>
    <mergeCell ref="C10:D10"/>
    <mergeCell ref="C19:D19"/>
    <mergeCell ref="C18:D18"/>
    <mergeCell ref="C13:D13"/>
    <mergeCell ref="C14:D14"/>
    <mergeCell ref="C15:D15"/>
    <mergeCell ref="C12:D12"/>
    <mergeCell ref="C11:D11"/>
    <mergeCell ref="C16:D16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S71"/>
  <sheetViews>
    <sheetView showGridLines="0" tabSelected="1" view="pageBreakPreview" zoomScale="85" zoomScaleNormal="70" zoomScaleSheetLayoutView="85" zoomScalePageLayoutView="70" workbookViewId="0">
      <selection activeCell="C6" sqref="C6:E6"/>
    </sheetView>
  </sheetViews>
  <sheetFormatPr baseColWidth="10" defaultColWidth="8.83203125" defaultRowHeight="13"/>
  <cols>
    <col min="1" max="1" width="0.5" style="26" customWidth="1"/>
    <col min="2" max="2" width="81.5" style="26" customWidth="1"/>
    <col min="3" max="3" width="6.6640625" style="26" customWidth="1"/>
    <col min="4" max="4" width="17" style="26" customWidth="1"/>
    <col min="5" max="6" width="6.6640625" style="26" customWidth="1"/>
    <col min="7" max="7" width="16.83203125" style="26" customWidth="1"/>
    <col min="8" max="8" width="6.6640625" style="26" customWidth="1"/>
    <col min="9" max="9" width="29.5" style="26" customWidth="1"/>
    <col min="10" max="11" width="0" style="26" hidden="1" customWidth="1"/>
    <col min="12" max="16384" width="8.83203125" style="26"/>
  </cols>
  <sheetData>
    <row r="1" spans="1:9" ht="23">
      <c r="B1" s="27" t="s">
        <v>402</v>
      </c>
    </row>
    <row r="2" spans="1:9" ht="13.5" customHeight="1">
      <c r="B2" s="28"/>
    </row>
    <row r="3" spans="1:9" ht="24.75" customHeight="1">
      <c r="B3" s="29" t="s">
        <v>405</v>
      </c>
    </row>
    <row r="4" spans="1:9" ht="7.5" customHeight="1">
      <c r="B4" s="28"/>
    </row>
    <row r="5" spans="1:9" ht="8.25" customHeight="1" thickBot="1">
      <c r="B5" s="30"/>
      <c r="C5" s="31"/>
      <c r="D5" s="31"/>
      <c r="E5" s="31"/>
      <c r="F5" s="31"/>
      <c r="G5" s="31"/>
      <c r="H5" s="31"/>
      <c r="I5" s="31"/>
    </row>
    <row r="6" spans="1:9" ht="14" thickTop="1">
      <c r="A6" s="32"/>
      <c r="B6" s="33"/>
      <c r="C6" s="33"/>
      <c r="D6" s="33"/>
      <c r="E6" s="33"/>
      <c r="F6" s="33"/>
      <c r="G6" s="33"/>
      <c r="H6" s="33"/>
      <c r="I6" s="33"/>
    </row>
    <row r="7" spans="1:9" ht="31">
      <c r="A7" s="32"/>
      <c r="B7" s="34" t="s">
        <v>184</v>
      </c>
      <c r="C7" s="35"/>
      <c r="D7" s="35"/>
      <c r="E7" s="35"/>
      <c r="F7" s="35"/>
      <c r="G7" s="35"/>
      <c r="H7" s="35"/>
      <c r="I7" s="35"/>
    </row>
    <row r="8" spans="1:9" ht="31" hidden="1">
      <c r="A8" s="32"/>
      <c r="B8" s="34"/>
      <c r="C8" s="35"/>
      <c r="D8" s="35"/>
      <c r="E8" s="35"/>
      <c r="F8" s="35"/>
      <c r="G8" s="35"/>
      <c r="H8" s="35"/>
      <c r="I8" s="35"/>
    </row>
    <row r="9" spans="1:9" ht="31">
      <c r="A9" s="32"/>
      <c r="B9" s="34"/>
      <c r="C9" s="35"/>
      <c r="D9" s="35"/>
      <c r="E9" s="35"/>
      <c r="F9" s="35"/>
      <c r="G9" s="35"/>
      <c r="H9" s="35"/>
      <c r="I9" s="35"/>
    </row>
    <row r="10" spans="1:9">
      <c r="B10" s="47"/>
      <c r="C10" s="47"/>
      <c r="D10" s="37"/>
      <c r="E10" s="38"/>
      <c r="F10" s="37"/>
      <c r="G10" s="37"/>
      <c r="H10" s="37"/>
      <c r="I10" s="48" t="s">
        <v>295</v>
      </c>
    </row>
    <row r="11" spans="1:9">
      <c r="B11" s="49"/>
      <c r="C11" s="49"/>
      <c r="D11" s="32"/>
      <c r="E11" s="50"/>
      <c r="F11" s="32"/>
      <c r="G11" s="32"/>
      <c r="H11" s="32"/>
      <c r="I11" s="51"/>
    </row>
    <row r="12" spans="1:9">
      <c r="B12" s="52" t="s">
        <v>634</v>
      </c>
      <c r="C12" s="49"/>
      <c r="D12" s="53" t="s">
        <v>649</v>
      </c>
      <c r="E12" s="54"/>
      <c r="F12" s="32"/>
      <c r="G12" s="53" t="s">
        <v>649</v>
      </c>
      <c r="H12" s="32"/>
      <c r="I12" s="55"/>
    </row>
    <row r="13" spans="1:9">
      <c r="B13" s="49"/>
      <c r="C13" s="49"/>
      <c r="D13" s="32"/>
      <c r="E13" s="54"/>
      <c r="F13" s="32"/>
      <c r="G13" s="32"/>
      <c r="H13" s="32"/>
      <c r="I13" s="55"/>
    </row>
    <row r="14" spans="1:9">
      <c r="B14" s="49"/>
      <c r="C14" s="49"/>
      <c r="D14" s="32"/>
      <c r="E14" s="54"/>
      <c r="F14" s="32"/>
      <c r="G14" s="32"/>
      <c r="H14" s="32"/>
      <c r="I14" s="55"/>
    </row>
    <row r="15" spans="1:9">
      <c r="B15" s="52" t="s">
        <v>633</v>
      </c>
      <c r="C15" s="49"/>
      <c r="D15" s="56" t="s">
        <v>636</v>
      </c>
      <c r="E15" s="57"/>
      <c r="F15" s="58"/>
      <c r="G15" s="56" t="s">
        <v>636</v>
      </c>
      <c r="H15" s="32"/>
      <c r="I15" s="55"/>
    </row>
    <row r="16" spans="1:9">
      <c r="B16" s="49"/>
      <c r="C16" s="49"/>
      <c r="D16" s="59" t="s">
        <v>647</v>
      </c>
      <c r="E16" s="57"/>
      <c r="F16" s="58"/>
      <c r="G16" s="60" t="s">
        <v>375</v>
      </c>
      <c r="H16" s="32"/>
      <c r="I16" s="55"/>
    </row>
    <row r="17" spans="2:19">
      <c r="B17" s="49" t="s">
        <v>645</v>
      </c>
      <c r="C17" s="49"/>
      <c r="D17" s="61" t="s">
        <v>408</v>
      </c>
      <c r="E17" s="62"/>
      <c r="F17" s="63"/>
      <c r="H17" s="32"/>
      <c r="I17" s="55"/>
      <c r="O17" s="32"/>
      <c r="P17" s="32"/>
      <c r="Q17" s="32"/>
      <c r="R17" s="32"/>
      <c r="S17" s="32"/>
    </row>
    <row r="18" spans="2:19">
      <c r="B18" s="49" t="s">
        <v>646</v>
      </c>
      <c r="C18" s="49"/>
      <c r="D18" s="61" t="s">
        <v>408</v>
      </c>
      <c r="E18" s="62"/>
      <c r="F18" s="63"/>
      <c r="G18" s="61" t="s">
        <v>408</v>
      </c>
      <c r="H18" s="32"/>
      <c r="I18" s="55"/>
      <c r="O18" s="32"/>
      <c r="P18" s="32"/>
      <c r="Q18" s="32"/>
      <c r="R18" s="32"/>
      <c r="S18" s="32"/>
    </row>
    <row r="19" spans="2:19">
      <c r="B19" s="49"/>
      <c r="C19" s="49"/>
      <c r="D19" s="63"/>
      <c r="E19" s="62"/>
      <c r="F19" s="63"/>
      <c r="G19" s="63"/>
      <c r="H19" s="32"/>
      <c r="I19" s="55"/>
      <c r="O19" s="32"/>
      <c r="P19" s="32"/>
      <c r="Q19" s="32"/>
      <c r="R19" s="32"/>
      <c r="S19" s="32"/>
    </row>
    <row r="20" spans="2:19" ht="15">
      <c r="B20" s="52" t="s">
        <v>690</v>
      </c>
      <c r="C20" s="49"/>
      <c r="D20" s="56" t="s">
        <v>636</v>
      </c>
      <c r="E20" s="57"/>
      <c r="F20" s="58"/>
      <c r="G20" s="56" t="s">
        <v>636</v>
      </c>
      <c r="H20" s="32"/>
      <c r="I20" s="55"/>
      <c r="O20" s="32"/>
      <c r="P20" s="64"/>
      <c r="Q20" s="65"/>
      <c r="R20" s="32"/>
      <c r="S20" s="32"/>
    </row>
    <row r="21" spans="2:19">
      <c r="B21" s="49"/>
      <c r="C21" s="49"/>
      <c r="D21" s="59" t="s">
        <v>647</v>
      </c>
      <c r="E21" s="66"/>
      <c r="F21" s="59"/>
      <c r="G21" s="60" t="s">
        <v>375</v>
      </c>
      <c r="H21" s="32"/>
      <c r="I21" s="55"/>
      <c r="O21" s="32"/>
      <c r="P21" s="32"/>
      <c r="Q21" s="32"/>
      <c r="R21" s="32"/>
      <c r="S21" s="32"/>
    </row>
    <row r="22" spans="2:19">
      <c r="B22" s="49" t="s">
        <v>373</v>
      </c>
      <c r="C22" s="49"/>
      <c r="D22" s="61"/>
      <c r="E22" s="62"/>
      <c r="F22" s="63"/>
      <c r="G22" s="61" t="s">
        <v>408</v>
      </c>
      <c r="H22" s="32"/>
      <c r="I22" s="55"/>
      <c r="O22" s="32"/>
      <c r="P22" s="32"/>
      <c r="Q22" s="32"/>
      <c r="R22" s="32"/>
      <c r="S22" s="32"/>
    </row>
    <row r="23" spans="2:19">
      <c r="B23" s="49" t="s">
        <v>374</v>
      </c>
      <c r="C23" s="49"/>
      <c r="D23" s="61" t="s">
        <v>408</v>
      </c>
      <c r="E23" s="62"/>
      <c r="F23" s="63"/>
      <c r="G23" s="61" t="s">
        <v>408</v>
      </c>
      <c r="H23" s="32"/>
      <c r="I23" s="55"/>
      <c r="O23" s="32"/>
      <c r="P23" s="32"/>
      <c r="Q23" s="32"/>
      <c r="R23" s="32"/>
      <c r="S23" s="32"/>
    </row>
    <row r="24" spans="2:19">
      <c r="B24" s="49" t="s">
        <v>637</v>
      </c>
      <c r="C24" s="49"/>
      <c r="D24" s="61" t="s">
        <v>408</v>
      </c>
      <c r="E24" s="62"/>
      <c r="F24" s="63"/>
      <c r="G24" s="61" t="s">
        <v>408</v>
      </c>
      <c r="H24" s="32"/>
      <c r="I24" s="55"/>
    </row>
    <row r="25" spans="2:19">
      <c r="B25" s="49"/>
      <c r="C25" s="49"/>
      <c r="D25" s="58"/>
      <c r="E25" s="57"/>
      <c r="F25" s="58"/>
      <c r="G25" s="58"/>
      <c r="H25" s="32"/>
      <c r="I25" s="55"/>
    </row>
    <row r="26" spans="2:19">
      <c r="B26" s="49"/>
      <c r="C26" s="49"/>
      <c r="D26" s="58"/>
      <c r="E26" s="57"/>
      <c r="F26" s="58"/>
      <c r="G26" s="58"/>
      <c r="H26" s="32"/>
      <c r="I26" s="55"/>
    </row>
    <row r="27" spans="2:19">
      <c r="B27" s="52" t="s">
        <v>638</v>
      </c>
      <c r="C27" s="49"/>
      <c r="D27" s="67" t="s">
        <v>644</v>
      </c>
      <c r="E27" s="57"/>
      <c r="F27" s="58"/>
      <c r="G27" s="56" t="s">
        <v>636</v>
      </c>
      <c r="H27" s="32"/>
      <c r="I27" s="55"/>
    </row>
    <row r="28" spans="2:19">
      <c r="B28" s="49"/>
      <c r="C28" s="49"/>
      <c r="D28" s="58"/>
      <c r="E28" s="57"/>
      <c r="F28" s="58"/>
      <c r="G28" s="60" t="s">
        <v>375</v>
      </c>
      <c r="H28" s="32"/>
      <c r="I28" s="55"/>
    </row>
    <row r="29" spans="2:19">
      <c r="B29" s="49" t="s">
        <v>639</v>
      </c>
      <c r="C29" s="49"/>
      <c r="D29" s="61" t="s">
        <v>408</v>
      </c>
      <c r="E29" s="62"/>
      <c r="F29" s="63"/>
      <c r="G29" s="61" t="s">
        <v>408</v>
      </c>
      <c r="H29" s="32"/>
      <c r="I29" s="68" t="s">
        <v>294</v>
      </c>
    </row>
    <row r="30" spans="2:19">
      <c r="B30" s="49" t="s">
        <v>640</v>
      </c>
      <c r="C30" s="49"/>
      <c r="D30" s="61" t="s">
        <v>408</v>
      </c>
      <c r="E30" s="62"/>
      <c r="F30" s="63"/>
      <c r="G30" s="61" t="s">
        <v>408</v>
      </c>
      <c r="H30" s="32"/>
      <c r="I30" s="68" t="s">
        <v>294</v>
      </c>
    </row>
    <row r="31" spans="2:19">
      <c r="B31" s="49" t="s">
        <v>641</v>
      </c>
      <c r="C31" s="49"/>
      <c r="D31" s="61" t="s">
        <v>408</v>
      </c>
      <c r="E31" s="62"/>
      <c r="F31" s="63"/>
      <c r="G31" s="61" t="s">
        <v>408</v>
      </c>
      <c r="H31" s="32"/>
      <c r="I31" s="68" t="s">
        <v>294</v>
      </c>
    </row>
    <row r="32" spans="2:19">
      <c r="B32" s="49" t="s">
        <v>642</v>
      </c>
      <c r="C32" s="49"/>
      <c r="D32" s="61" t="s">
        <v>408</v>
      </c>
      <c r="E32" s="62"/>
      <c r="F32" s="63"/>
      <c r="G32" s="61" t="s">
        <v>408</v>
      </c>
      <c r="H32" s="32"/>
      <c r="I32" s="68" t="s">
        <v>294</v>
      </c>
    </row>
    <row r="33" spans="2:9">
      <c r="B33" s="49" t="s">
        <v>643</v>
      </c>
      <c r="C33" s="49"/>
      <c r="D33" s="61" t="s">
        <v>408</v>
      </c>
      <c r="E33" s="62"/>
      <c r="F33" s="63"/>
      <c r="G33" s="61" t="s">
        <v>408</v>
      </c>
      <c r="H33" s="32"/>
      <c r="I33" s="68" t="s">
        <v>294</v>
      </c>
    </row>
    <row r="34" spans="2:9">
      <c r="B34" s="49"/>
      <c r="C34" s="49"/>
      <c r="D34" s="58"/>
      <c r="E34" s="57"/>
      <c r="F34" s="58"/>
      <c r="G34" s="58"/>
      <c r="H34" s="32"/>
      <c r="I34" s="68"/>
    </row>
    <row r="35" spans="2:9">
      <c r="B35" s="52" t="s">
        <v>651</v>
      </c>
      <c r="C35" s="49"/>
      <c r="D35" s="56" t="s">
        <v>636</v>
      </c>
      <c r="E35" s="57"/>
      <c r="F35" s="58"/>
      <c r="G35" s="56" t="s">
        <v>636</v>
      </c>
      <c r="H35" s="32"/>
      <c r="I35" s="68"/>
    </row>
    <row r="36" spans="2:9">
      <c r="B36" s="49"/>
      <c r="C36" s="49"/>
      <c r="D36" s="59" t="s">
        <v>647</v>
      </c>
      <c r="E36" s="57"/>
      <c r="F36" s="58"/>
      <c r="G36" s="60" t="s">
        <v>375</v>
      </c>
      <c r="H36" s="32"/>
      <c r="I36" s="55"/>
    </row>
    <row r="37" spans="2:9">
      <c r="B37" s="49" t="s">
        <v>648</v>
      </c>
      <c r="C37" s="49"/>
      <c r="D37" s="61" t="s">
        <v>408</v>
      </c>
      <c r="E37" s="62"/>
      <c r="F37" s="63"/>
      <c r="G37" s="61" t="s">
        <v>408</v>
      </c>
      <c r="H37" s="32"/>
      <c r="I37" s="55"/>
    </row>
    <row r="38" spans="2:9">
      <c r="B38" s="49" t="s">
        <v>377</v>
      </c>
      <c r="C38" s="49"/>
      <c r="D38" s="63"/>
      <c r="E38" s="62"/>
      <c r="F38" s="63"/>
      <c r="G38" s="63"/>
      <c r="H38" s="32"/>
      <c r="I38" s="55"/>
    </row>
    <row r="39" spans="2:9">
      <c r="B39" s="49"/>
      <c r="C39" s="49"/>
      <c r="D39" s="63"/>
      <c r="E39" s="62"/>
      <c r="F39" s="63"/>
      <c r="G39" s="63"/>
      <c r="H39" s="32"/>
      <c r="I39" s="55"/>
    </row>
    <row r="40" spans="2:9">
      <c r="B40" s="49" t="s">
        <v>372</v>
      </c>
      <c r="C40" s="49"/>
      <c r="D40" s="61" t="s">
        <v>408</v>
      </c>
      <c r="E40" s="62"/>
      <c r="F40" s="63"/>
      <c r="G40" s="61" t="s">
        <v>408</v>
      </c>
      <c r="H40" s="32"/>
      <c r="I40" s="55"/>
    </row>
    <row r="41" spans="2:9">
      <c r="B41" s="49" t="s">
        <v>376</v>
      </c>
      <c r="C41" s="49"/>
      <c r="D41" s="58"/>
      <c r="E41" s="57"/>
      <c r="F41" s="58"/>
      <c r="G41" s="58"/>
      <c r="H41" s="32"/>
      <c r="I41" s="55"/>
    </row>
    <row r="42" spans="2:9">
      <c r="B42" s="49"/>
      <c r="C42" s="49"/>
      <c r="D42" s="58"/>
      <c r="E42" s="57"/>
      <c r="F42" s="58"/>
      <c r="G42" s="58"/>
      <c r="H42" s="32"/>
      <c r="I42" s="55"/>
    </row>
    <row r="43" spans="2:9">
      <c r="B43" s="52" t="s">
        <v>650</v>
      </c>
      <c r="C43" s="49"/>
      <c r="D43" s="56" t="s">
        <v>636</v>
      </c>
      <c r="E43" s="57"/>
      <c r="F43" s="58"/>
      <c r="G43" s="56" t="s">
        <v>636</v>
      </c>
      <c r="H43" s="32"/>
      <c r="I43" s="55"/>
    </row>
    <row r="44" spans="2:9">
      <c r="B44" s="49" t="s">
        <v>652</v>
      </c>
      <c r="C44" s="49"/>
      <c r="D44" s="59" t="s">
        <v>647</v>
      </c>
      <c r="E44" s="54"/>
      <c r="F44" s="32"/>
      <c r="G44" s="60" t="s">
        <v>375</v>
      </c>
      <c r="H44" s="32"/>
      <c r="I44" s="55"/>
    </row>
    <row r="45" spans="2:9">
      <c r="B45" s="49" t="s">
        <v>653</v>
      </c>
      <c r="C45" s="49"/>
      <c r="D45" s="61" t="s">
        <v>408</v>
      </c>
      <c r="E45" s="62"/>
      <c r="F45" s="63"/>
      <c r="G45" s="61" t="s">
        <v>408</v>
      </c>
      <c r="H45" s="32"/>
      <c r="I45" s="55"/>
    </row>
    <row r="46" spans="2:9">
      <c r="B46" s="49" t="s">
        <v>654</v>
      </c>
      <c r="C46" s="49"/>
      <c r="D46" s="61" t="s">
        <v>408</v>
      </c>
      <c r="E46" s="62"/>
      <c r="F46" s="63"/>
      <c r="G46" s="61" t="s">
        <v>408</v>
      </c>
      <c r="H46" s="32"/>
      <c r="I46" s="55"/>
    </row>
    <row r="47" spans="2:9">
      <c r="B47" s="49" t="s">
        <v>655</v>
      </c>
      <c r="C47" s="49"/>
      <c r="D47" s="61" t="s">
        <v>408</v>
      </c>
      <c r="E47" s="62"/>
      <c r="F47" s="63"/>
      <c r="G47" s="61" t="s">
        <v>408</v>
      </c>
      <c r="H47" s="32"/>
      <c r="I47" s="55"/>
    </row>
    <row r="48" spans="2:9">
      <c r="B48" s="49" t="s">
        <v>656</v>
      </c>
      <c r="C48" s="49"/>
      <c r="D48" s="61" t="s">
        <v>408</v>
      </c>
      <c r="E48" s="62"/>
      <c r="F48" s="63"/>
      <c r="G48" s="61" t="s">
        <v>408</v>
      </c>
      <c r="H48" s="32"/>
      <c r="I48" s="55"/>
    </row>
    <row r="49" spans="2:9">
      <c r="B49" s="49" t="s">
        <v>657</v>
      </c>
      <c r="C49" s="49"/>
      <c r="D49" s="61" t="s">
        <v>408</v>
      </c>
      <c r="E49" s="62"/>
      <c r="F49" s="63"/>
      <c r="G49" s="61" t="s">
        <v>408</v>
      </c>
      <c r="H49" s="32"/>
      <c r="I49" s="55"/>
    </row>
    <row r="50" spans="2:9">
      <c r="B50" s="49" t="s">
        <v>658</v>
      </c>
      <c r="C50" s="49"/>
      <c r="D50" s="61" t="s">
        <v>408</v>
      </c>
      <c r="E50" s="62"/>
      <c r="F50" s="63"/>
      <c r="G50" s="61" t="s">
        <v>408</v>
      </c>
      <c r="H50" s="32"/>
      <c r="I50" s="55"/>
    </row>
    <row r="51" spans="2:9" ht="14" thickBot="1">
      <c r="B51" s="49" t="s">
        <v>659</v>
      </c>
      <c r="C51" s="49"/>
      <c r="D51" s="69" t="s">
        <v>408</v>
      </c>
      <c r="E51" s="62"/>
      <c r="F51" s="63"/>
      <c r="G51" s="69" t="s">
        <v>408</v>
      </c>
      <c r="H51" s="32"/>
      <c r="I51" s="55"/>
    </row>
    <row r="52" spans="2:9" ht="14" thickTop="1">
      <c r="B52" s="49"/>
      <c r="C52" s="49"/>
      <c r="D52" s="70" t="s">
        <v>408</v>
      </c>
      <c r="E52" s="62"/>
      <c r="F52" s="63"/>
      <c r="G52" s="70" t="s">
        <v>408</v>
      </c>
      <c r="H52" s="32"/>
      <c r="I52" s="55"/>
    </row>
    <row r="53" spans="2:9">
      <c r="B53" s="49"/>
      <c r="C53" s="49"/>
      <c r="D53" s="70"/>
      <c r="E53" s="62"/>
      <c r="F53" s="63"/>
      <c r="G53" s="70"/>
      <c r="H53" s="32"/>
      <c r="I53" s="55"/>
    </row>
    <row r="54" spans="2:9">
      <c r="B54" s="52" t="s">
        <v>691</v>
      </c>
      <c r="C54" s="49"/>
      <c r="D54" s="67" t="s">
        <v>692</v>
      </c>
      <c r="E54" s="57"/>
      <c r="F54" s="58"/>
      <c r="G54" s="67" t="s">
        <v>693</v>
      </c>
      <c r="H54" s="32"/>
      <c r="I54" s="55"/>
    </row>
    <row r="55" spans="2:9">
      <c r="B55" s="49"/>
      <c r="C55" s="49"/>
      <c r="D55" s="59" t="s">
        <v>694</v>
      </c>
      <c r="E55" s="57"/>
      <c r="F55" s="58"/>
      <c r="G55" s="60" t="s">
        <v>375</v>
      </c>
      <c r="H55" s="32"/>
      <c r="I55" s="55"/>
    </row>
    <row r="56" spans="2:9">
      <c r="B56" s="49" t="s">
        <v>695</v>
      </c>
      <c r="C56" s="49"/>
      <c r="D56" s="61" t="s">
        <v>408</v>
      </c>
      <c r="E56" s="71"/>
      <c r="F56" s="72"/>
      <c r="G56" s="61" t="s">
        <v>408</v>
      </c>
      <c r="H56" s="32"/>
      <c r="I56" s="55"/>
    </row>
    <row r="57" spans="2:9">
      <c r="B57" s="49" t="s">
        <v>696</v>
      </c>
      <c r="C57" s="49"/>
      <c r="D57" s="61" t="s">
        <v>408</v>
      </c>
      <c r="E57" s="71"/>
      <c r="F57" s="72"/>
      <c r="G57" s="61" t="s">
        <v>408</v>
      </c>
      <c r="H57" s="32"/>
      <c r="I57" s="55"/>
    </row>
    <row r="58" spans="2:9">
      <c r="B58" s="49" t="s">
        <v>697</v>
      </c>
      <c r="C58" s="49"/>
      <c r="D58" s="61" t="s">
        <v>408</v>
      </c>
      <c r="E58" s="62"/>
      <c r="F58" s="63"/>
      <c r="G58" s="61" t="s">
        <v>408</v>
      </c>
      <c r="H58" s="32"/>
      <c r="I58" s="55"/>
    </row>
    <row r="59" spans="2:9">
      <c r="B59" s="49" t="s">
        <v>698</v>
      </c>
      <c r="C59" s="49"/>
      <c r="D59" s="61" t="s">
        <v>408</v>
      </c>
      <c r="E59" s="62"/>
      <c r="F59" s="63"/>
      <c r="G59" s="61" t="s">
        <v>408</v>
      </c>
      <c r="H59" s="32"/>
      <c r="I59" s="55"/>
    </row>
    <row r="60" spans="2:9">
      <c r="B60" s="49" t="s">
        <v>699</v>
      </c>
      <c r="C60" s="49"/>
      <c r="D60" s="61" t="s">
        <v>408</v>
      </c>
      <c r="E60" s="62"/>
      <c r="F60" s="63"/>
      <c r="G60" s="61" t="s">
        <v>408</v>
      </c>
      <c r="H60" s="32"/>
      <c r="I60" s="55"/>
    </row>
    <row r="61" spans="2:9">
      <c r="B61" s="49"/>
      <c r="C61" s="49"/>
      <c r="D61" s="61"/>
      <c r="E61" s="62"/>
      <c r="F61" s="63"/>
      <c r="G61" s="61"/>
      <c r="H61" s="32"/>
      <c r="I61" s="55"/>
    </row>
    <row r="62" spans="2:9">
      <c r="B62" s="49" t="s">
        <v>700</v>
      </c>
      <c r="C62" s="49"/>
      <c r="D62" s="61" t="s">
        <v>408</v>
      </c>
      <c r="E62" s="71"/>
      <c r="F62" s="72"/>
      <c r="G62" s="61" t="s">
        <v>408</v>
      </c>
      <c r="H62" s="32"/>
      <c r="I62" s="55"/>
    </row>
    <row r="63" spans="2:9">
      <c r="B63" s="49" t="s">
        <v>701</v>
      </c>
      <c r="C63" s="49"/>
      <c r="D63" s="61" t="s">
        <v>408</v>
      </c>
      <c r="E63" s="71"/>
      <c r="F63" s="72"/>
      <c r="G63" s="61" t="s">
        <v>408</v>
      </c>
      <c r="H63" s="32"/>
      <c r="I63" s="55"/>
    </row>
    <row r="64" spans="2:9">
      <c r="B64" s="49"/>
      <c r="C64" s="49"/>
      <c r="D64" s="61"/>
      <c r="E64" s="62"/>
      <c r="F64" s="63"/>
      <c r="G64" s="61"/>
      <c r="H64" s="32"/>
      <c r="I64" s="55"/>
    </row>
    <row r="65" spans="2:9">
      <c r="B65" s="49" t="s">
        <v>702</v>
      </c>
      <c r="C65" s="49"/>
      <c r="D65" s="61" t="s">
        <v>408</v>
      </c>
      <c r="E65" s="62"/>
      <c r="F65" s="63"/>
      <c r="G65" s="61" t="s">
        <v>408</v>
      </c>
      <c r="H65" s="32"/>
      <c r="I65" s="55"/>
    </row>
    <row r="66" spans="2:9">
      <c r="B66" s="49" t="s">
        <v>703</v>
      </c>
      <c r="C66" s="49"/>
      <c r="D66" s="61" t="s">
        <v>408</v>
      </c>
      <c r="E66" s="62"/>
      <c r="F66" s="63"/>
      <c r="G66" s="61" t="s">
        <v>408</v>
      </c>
      <c r="H66" s="32"/>
      <c r="I66" s="55"/>
    </row>
    <row r="67" spans="2:9">
      <c r="B67" s="49" t="s">
        <v>566</v>
      </c>
      <c r="C67" s="49"/>
      <c r="D67" s="61" t="s">
        <v>408</v>
      </c>
      <c r="E67" s="62"/>
      <c r="F67" s="63"/>
      <c r="G67" s="61" t="s">
        <v>408</v>
      </c>
      <c r="H67" s="32"/>
      <c r="I67" s="55"/>
    </row>
    <row r="68" spans="2:9">
      <c r="B68" s="73"/>
      <c r="C68" s="73"/>
      <c r="D68" s="35"/>
      <c r="E68" s="74"/>
      <c r="F68" s="35"/>
      <c r="G68" s="35"/>
      <c r="H68" s="35"/>
      <c r="I68" s="75"/>
    </row>
    <row r="70" spans="2:9">
      <c r="B70" s="76" t="s">
        <v>293</v>
      </c>
    </row>
    <row r="71" spans="2:9">
      <c r="B71" s="46"/>
    </row>
  </sheetData>
  <sheetCalcPr fullCalcOnLoad="1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P22"/>
  <sheetViews>
    <sheetView showGridLines="0" tabSelected="1" view="pageBreakPreview" zoomScale="70" zoomScaleNormal="70" zoomScaleSheetLayoutView="70" zoomScalePageLayoutView="70" workbookViewId="0">
      <selection activeCell="C6" sqref="C6:E6"/>
    </sheetView>
  </sheetViews>
  <sheetFormatPr baseColWidth="10" defaultColWidth="8.83203125" defaultRowHeight="13"/>
  <cols>
    <col min="1" max="1" width="1.5" style="26" customWidth="1"/>
    <col min="2" max="2" width="17.5" style="26" customWidth="1"/>
    <col min="3" max="3" width="6.83203125" style="26" customWidth="1"/>
    <col min="4" max="6" width="8.83203125" style="26"/>
    <col min="7" max="15" width="10.5" style="26" customWidth="1"/>
    <col min="16" max="16" width="18.83203125" style="26" customWidth="1"/>
    <col min="17" max="17" width="2.5" style="26" customWidth="1"/>
    <col min="18" max="16384" width="8.83203125" style="26"/>
  </cols>
  <sheetData>
    <row r="1" spans="1:16" ht="23">
      <c r="B1" s="27" t="s">
        <v>402</v>
      </c>
    </row>
    <row r="2" spans="1:16" ht="13.5" customHeight="1">
      <c r="B2" s="28"/>
    </row>
    <row r="3" spans="1:16" ht="24.75" customHeight="1">
      <c r="B3" s="29" t="s">
        <v>405</v>
      </c>
    </row>
    <row r="4" spans="1:16" ht="7.5" customHeight="1">
      <c r="B4" s="28"/>
    </row>
    <row r="5" spans="1:16" ht="8.25" customHeight="1" thickBot="1"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4" thickTop="1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31">
      <c r="A7" s="32"/>
      <c r="B7" s="34" t="str">
        <f ca="1" xml:space="preserve"> RIGHT(CELL("filename", $A$1), LEN(CELL("filename", $A$1)) - SEARCH("]", CELL("filename", $A$1)))</f>
        <v>Counterparty Ratings &amp; Triggers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ht="31">
      <c r="A8" s="32"/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6">
      <c r="B9" s="36" t="s">
        <v>635</v>
      </c>
      <c r="C9" s="37"/>
      <c r="D9" s="37"/>
      <c r="E9" s="37"/>
      <c r="F9" s="37"/>
      <c r="G9" s="37"/>
      <c r="H9" s="35"/>
      <c r="I9" s="35"/>
      <c r="J9" s="37"/>
      <c r="K9" s="35"/>
      <c r="L9" s="35"/>
      <c r="M9" s="37"/>
      <c r="N9" s="37"/>
      <c r="O9" s="38"/>
      <c r="P9" s="38"/>
    </row>
    <row r="10" spans="1:16" ht="38.25" customHeight="1">
      <c r="B10" s="235" t="s">
        <v>660</v>
      </c>
      <c r="C10" s="236"/>
      <c r="D10" s="430" t="s">
        <v>661</v>
      </c>
      <c r="E10" s="431"/>
      <c r="F10" s="432"/>
      <c r="G10" s="328" t="s">
        <v>662</v>
      </c>
      <c r="H10" s="328" t="s">
        <v>663</v>
      </c>
      <c r="I10" s="328" t="s">
        <v>664</v>
      </c>
      <c r="J10" s="328" t="s">
        <v>665</v>
      </c>
      <c r="K10" s="328" t="s">
        <v>666</v>
      </c>
      <c r="L10" s="328" t="s">
        <v>667</v>
      </c>
      <c r="M10" s="328" t="s">
        <v>668</v>
      </c>
      <c r="N10" s="328" t="s">
        <v>669</v>
      </c>
      <c r="O10" s="328" t="s">
        <v>670</v>
      </c>
      <c r="P10" s="328" t="s">
        <v>295</v>
      </c>
    </row>
    <row r="11" spans="1:16">
      <c r="B11" s="39" t="s">
        <v>671</v>
      </c>
      <c r="C11" s="40"/>
      <c r="D11" s="41" t="s">
        <v>408</v>
      </c>
      <c r="E11" s="42"/>
      <c r="F11" s="43"/>
      <c r="G11" s="44" t="s">
        <v>677</v>
      </c>
      <c r="H11" s="44" t="s">
        <v>678</v>
      </c>
      <c r="I11" s="44" t="s">
        <v>679</v>
      </c>
      <c r="J11" s="44" t="s">
        <v>681</v>
      </c>
      <c r="K11" s="44" t="s">
        <v>682</v>
      </c>
      <c r="L11" s="44" t="s">
        <v>683</v>
      </c>
      <c r="M11" s="44" t="s">
        <v>684</v>
      </c>
      <c r="N11" s="44" t="s">
        <v>686</v>
      </c>
      <c r="O11" s="44" t="s">
        <v>687</v>
      </c>
      <c r="P11" s="44" t="s">
        <v>296</v>
      </c>
    </row>
    <row r="12" spans="1:16">
      <c r="B12" s="39" t="s">
        <v>672</v>
      </c>
      <c r="C12" s="42"/>
      <c r="D12" s="41" t="s">
        <v>408</v>
      </c>
      <c r="E12" s="40"/>
      <c r="F12" s="45"/>
      <c r="G12" s="44" t="s">
        <v>677</v>
      </c>
      <c r="H12" s="44" t="s">
        <v>678</v>
      </c>
      <c r="I12" s="44" t="s">
        <v>679</v>
      </c>
      <c r="J12" s="44" t="s">
        <v>681</v>
      </c>
      <c r="K12" s="44"/>
      <c r="L12" s="44" t="s">
        <v>683</v>
      </c>
      <c r="M12" s="44" t="s">
        <v>684</v>
      </c>
      <c r="N12" s="44"/>
      <c r="O12" s="44" t="s">
        <v>688</v>
      </c>
      <c r="P12" s="44"/>
    </row>
    <row r="13" spans="1:16">
      <c r="B13" s="39" t="s">
        <v>673</v>
      </c>
      <c r="C13" s="42"/>
      <c r="D13" s="41" t="s">
        <v>408</v>
      </c>
      <c r="E13" s="40"/>
      <c r="F13" s="45"/>
      <c r="G13" s="44" t="s">
        <v>677</v>
      </c>
      <c r="H13" s="44" t="s">
        <v>678</v>
      </c>
      <c r="I13" s="44" t="s">
        <v>679</v>
      </c>
      <c r="J13" s="44" t="s">
        <v>681</v>
      </c>
      <c r="K13" s="44"/>
      <c r="L13" s="44" t="s">
        <v>683</v>
      </c>
      <c r="M13" s="44" t="s">
        <v>685</v>
      </c>
      <c r="N13" s="44"/>
      <c r="O13" s="44" t="s">
        <v>689</v>
      </c>
      <c r="P13" s="44"/>
    </row>
    <row r="14" spans="1:16">
      <c r="B14" s="39" t="s">
        <v>674</v>
      </c>
      <c r="C14" s="42"/>
      <c r="D14" s="41" t="s">
        <v>408</v>
      </c>
      <c r="E14" s="40"/>
      <c r="F14" s="45"/>
      <c r="G14" s="44"/>
      <c r="H14" s="44"/>
      <c r="I14" s="44" t="s">
        <v>679</v>
      </c>
      <c r="J14" s="44"/>
      <c r="K14" s="44"/>
      <c r="L14" s="44" t="s">
        <v>683</v>
      </c>
      <c r="M14" s="44"/>
      <c r="N14" s="44"/>
      <c r="O14" s="44" t="s">
        <v>687</v>
      </c>
      <c r="P14" s="44"/>
    </row>
    <row r="15" spans="1:16">
      <c r="B15" s="39" t="s">
        <v>675</v>
      </c>
      <c r="C15" s="42"/>
      <c r="D15" s="41" t="s">
        <v>408</v>
      </c>
      <c r="E15" s="40"/>
      <c r="F15" s="45"/>
      <c r="G15" s="44"/>
      <c r="H15" s="44"/>
      <c r="I15" s="44" t="s">
        <v>680</v>
      </c>
      <c r="J15" s="44"/>
      <c r="K15" s="44"/>
      <c r="L15" s="44" t="s">
        <v>680</v>
      </c>
      <c r="M15" s="44"/>
      <c r="N15" s="44"/>
      <c r="O15" s="44" t="s">
        <v>680</v>
      </c>
      <c r="P15" s="44"/>
    </row>
    <row r="16" spans="1:16">
      <c r="B16" s="39" t="s">
        <v>371</v>
      </c>
      <c r="C16" s="42"/>
      <c r="D16" s="41" t="s">
        <v>408</v>
      </c>
      <c r="E16" s="40"/>
      <c r="F16" s="45"/>
      <c r="G16" s="44"/>
      <c r="H16" s="44"/>
      <c r="I16" s="44" t="s">
        <v>679</v>
      </c>
      <c r="J16" s="44"/>
      <c r="K16" s="44"/>
      <c r="L16" s="44" t="s">
        <v>683</v>
      </c>
      <c r="M16" s="44"/>
      <c r="N16" s="44"/>
      <c r="O16" s="44" t="s">
        <v>687</v>
      </c>
      <c r="P16" s="44"/>
    </row>
    <row r="17" spans="2:16">
      <c r="B17" s="39" t="s">
        <v>676</v>
      </c>
      <c r="C17" s="42"/>
      <c r="D17" s="41" t="s">
        <v>408</v>
      </c>
      <c r="E17" s="40"/>
      <c r="F17" s="45"/>
      <c r="G17" s="44"/>
      <c r="H17" s="44"/>
      <c r="I17" s="44" t="s">
        <v>680</v>
      </c>
      <c r="J17" s="44"/>
      <c r="K17" s="44"/>
      <c r="L17" s="44" t="s">
        <v>680</v>
      </c>
      <c r="M17" s="44"/>
      <c r="N17" s="44"/>
      <c r="O17" s="44" t="s">
        <v>688</v>
      </c>
      <c r="P17" s="44"/>
    </row>
    <row r="18" spans="2:16">
      <c r="B18" s="39" t="s">
        <v>185</v>
      </c>
      <c r="C18" s="42"/>
      <c r="D18" s="41" t="s">
        <v>408</v>
      </c>
      <c r="E18" s="40"/>
      <c r="F18" s="45"/>
      <c r="G18" s="44"/>
      <c r="H18" s="44"/>
      <c r="I18" s="44" t="s">
        <v>679</v>
      </c>
      <c r="J18" s="44"/>
      <c r="K18" s="44"/>
      <c r="L18" s="44" t="s">
        <v>683</v>
      </c>
      <c r="M18" s="44"/>
      <c r="N18" s="44"/>
      <c r="O18" s="44" t="s">
        <v>688</v>
      </c>
      <c r="P18" s="44"/>
    </row>
    <row r="21" spans="2:16">
      <c r="B21" s="46"/>
    </row>
    <row r="22" spans="2:16">
      <c r="B22" s="46"/>
    </row>
  </sheetData>
  <sheetCalcPr fullCalcOnLoad="1"/>
  <mergeCells count="1">
    <mergeCell ref="D10:F10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G36"/>
  <sheetViews>
    <sheetView showGridLines="0" tabSelected="1" zoomScale="130" zoomScaleNormal="130" zoomScaleSheetLayoutView="100" zoomScalePageLayoutView="13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1" width="0.5" style="1" customWidth="1"/>
    <col min="2" max="2" width="0.1640625" style="1" customWidth="1"/>
    <col min="3" max="3" width="58.1640625" style="1" customWidth="1"/>
    <col min="4" max="5" width="18.83203125" style="1" customWidth="1"/>
    <col min="6" max="6" width="3.5" style="1" customWidth="1"/>
    <col min="7" max="7" width="17.1640625" style="1" customWidth="1"/>
    <col min="8" max="248" width="8.83203125" style="1"/>
    <col min="249" max="251" width="0" style="1" hidden="1" customWidth="1"/>
    <col min="252" max="252" width="0.33203125" style="1" customWidth="1"/>
    <col min="253" max="253" width="0.1640625" style="1" customWidth="1"/>
    <col min="254" max="254" width="53.5" style="1" customWidth="1"/>
    <col min="255" max="255" width="18.33203125" style="1" customWidth="1"/>
    <col min="256" max="256" width="3.33203125" style="1" customWidth="1"/>
    <col min="257" max="257" width="6.1640625" style="1" customWidth="1"/>
    <col min="258" max="258" width="0" style="1" hidden="1" customWidth="1"/>
    <col min="259" max="259" width="1.83203125" style="1" customWidth="1"/>
    <col min="260" max="262" width="0" style="1" hidden="1" customWidth="1"/>
    <col min="263" max="263" width="17.1640625" style="1" customWidth="1"/>
    <col min="264" max="504" width="8.83203125" style="1"/>
    <col min="505" max="507" width="0" style="1" hidden="1" customWidth="1"/>
    <col min="508" max="508" width="0.33203125" style="1" customWidth="1"/>
    <col min="509" max="509" width="0.1640625" style="1" customWidth="1"/>
    <col min="510" max="510" width="53.5" style="1" customWidth="1"/>
    <col min="511" max="511" width="18.33203125" style="1" customWidth="1"/>
    <col min="512" max="512" width="3.33203125" style="1" customWidth="1"/>
    <col min="513" max="513" width="6.1640625" style="1" customWidth="1"/>
    <col min="514" max="514" width="0" style="1" hidden="1" customWidth="1"/>
    <col min="515" max="515" width="1.83203125" style="1" customWidth="1"/>
    <col min="516" max="518" width="0" style="1" hidden="1" customWidth="1"/>
    <col min="519" max="519" width="17.1640625" style="1" customWidth="1"/>
    <col min="520" max="760" width="8.83203125" style="1"/>
    <col min="761" max="763" width="0" style="1" hidden="1" customWidth="1"/>
    <col min="764" max="764" width="0.33203125" style="1" customWidth="1"/>
    <col min="765" max="765" width="0.1640625" style="1" customWidth="1"/>
    <col min="766" max="766" width="53.5" style="1" customWidth="1"/>
    <col min="767" max="767" width="18.33203125" style="1" customWidth="1"/>
    <col min="768" max="768" width="3.33203125" style="1" customWidth="1"/>
    <col min="769" max="769" width="6.1640625" style="1" customWidth="1"/>
    <col min="770" max="770" width="0" style="1" hidden="1" customWidth="1"/>
    <col min="771" max="771" width="1.83203125" style="1" customWidth="1"/>
    <col min="772" max="774" width="0" style="1" hidden="1" customWidth="1"/>
    <col min="775" max="775" width="17.1640625" style="1" customWidth="1"/>
    <col min="776" max="1016" width="8.83203125" style="1"/>
    <col min="1017" max="1019" width="0" style="1" hidden="1" customWidth="1"/>
    <col min="1020" max="1020" width="0.33203125" style="1" customWidth="1"/>
    <col min="1021" max="1021" width="0.1640625" style="1" customWidth="1"/>
    <col min="1022" max="1022" width="53.5" style="1" customWidth="1"/>
    <col min="1023" max="1023" width="18.33203125" style="1" customWidth="1"/>
    <col min="1024" max="1024" width="3.33203125" style="1" customWidth="1"/>
    <col min="1025" max="1025" width="6.1640625" style="1" customWidth="1"/>
    <col min="1026" max="1026" width="0" style="1" hidden="1" customWidth="1"/>
    <col min="1027" max="1027" width="1.83203125" style="1" customWidth="1"/>
    <col min="1028" max="1030" width="0" style="1" hidden="1" customWidth="1"/>
    <col min="1031" max="1031" width="17.1640625" style="1" customWidth="1"/>
    <col min="1032" max="1272" width="8.83203125" style="1"/>
    <col min="1273" max="1275" width="0" style="1" hidden="1" customWidth="1"/>
    <col min="1276" max="1276" width="0.33203125" style="1" customWidth="1"/>
    <col min="1277" max="1277" width="0.1640625" style="1" customWidth="1"/>
    <col min="1278" max="1278" width="53.5" style="1" customWidth="1"/>
    <col min="1279" max="1279" width="18.33203125" style="1" customWidth="1"/>
    <col min="1280" max="1280" width="3.33203125" style="1" customWidth="1"/>
    <col min="1281" max="1281" width="6.1640625" style="1" customWidth="1"/>
    <col min="1282" max="1282" width="0" style="1" hidden="1" customWidth="1"/>
    <col min="1283" max="1283" width="1.83203125" style="1" customWidth="1"/>
    <col min="1284" max="1286" width="0" style="1" hidden="1" customWidth="1"/>
    <col min="1287" max="1287" width="17.1640625" style="1" customWidth="1"/>
    <col min="1288" max="1528" width="8.83203125" style="1"/>
    <col min="1529" max="1531" width="0" style="1" hidden="1" customWidth="1"/>
    <col min="1532" max="1532" width="0.33203125" style="1" customWidth="1"/>
    <col min="1533" max="1533" width="0.1640625" style="1" customWidth="1"/>
    <col min="1534" max="1534" width="53.5" style="1" customWidth="1"/>
    <col min="1535" max="1535" width="18.33203125" style="1" customWidth="1"/>
    <col min="1536" max="1536" width="3.33203125" style="1" customWidth="1"/>
    <col min="1537" max="1537" width="6.1640625" style="1" customWidth="1"/>
    <col min="1538" max="1538" width="0" style="1" hidden="1" customWidth="1"/>
    <col min="1539" max="1539" width="1.83203125" style="1" customWidth="1"/>
    <col min="1540" max="1542" width="0" style="1" hidden="1" customWidth="1"/>
    <col min="1543" max="1543" width="17.1640625" style="1" customWidth="1"/>
    <col min="1544" max="1784" width="8.83203125" style="1"/>
    <col min="1785" max="1787" width="0" style="1" hidden="1" customWidth="1"/>
    <col min="1788" max="1788" width="0.33203125" style="1" customWidth="1"/>
    <col min="1789" max="1789" width="0.1640625" style="1" customWidth="1"/>
    <col min="1790" max="1790" width="53.5" style="1" customWidth="1"/>
    <col min="1791" max="1791" width="18.33203125" style="1" customWidth="1"/>
    <col min="1792" max="1792" width="3.33203125" style="1" customWidth="1"/>
    <col min="1793" max="1793" width="6.1640625" style="1" customWidth="1"/>
    <col min="1794" max="1794" width="0" style="1" hidden="1" customWidth="1"/>
    <col min="1795" max="1795" width="1.83203125" style="1" customWidth="1"/>
    <col min="1796" max="1798" width="0" style="1" hidden="1" customWidth="1"/>
    <col min="1799" max="1799" width="17.1640625" style="1" customWidth="1"/>
    <col min="1800" max="2040" width="8.83203125" style="1"/>
    <col min="2041" max="2043" width="0" style="1" hidden="1" customWidth="1"/>
    <col min="2044" max="2044" width="0.33203125" style="1" customWidth="1"/>
    <col min="2045" max="2045" width="0.1640625" style="1" customWidth="1"/>
    <col min="2046" max="2046" width="53.5" style="1" customWidth="1"/>
    <col min="2047" max="2047" width="18.33203125" style="1" customWidth="1"/>
    <col min="2048" max="2048" width="3.33203125" style="1" customWidth="1"/>
    <col min="2049" max="2049" width="6.1640625" style="1" customWidth="1"/>
    <col min="2050" max="2050" width="0" style="1" hidden="1" customWidth="1"/>
    <col min="2051" max="2051" width="1.83203125" style="1" customWidth="1"/>
    <col min="2052" max="2054" width="0" style="1" hidden="1" customWidth="1"/>
    <col min="2055" max="2055" width="17.1640625" style="1" customWidth="1"/>
    <col min="2056" max="2296" width="8.83203125" style="1"/>
    <col min="2297" max="2299" width="0" style="1" hidden="1" customWidth="1"/>
    <col min="2300" max="2300" width="0.33203125" style="1" customWidth="1"/>
    <col min="2301" max="2301" width="0.1640625" style="1" customWidth="1"/>
    <col min="2302" max="2302" width="53.5" style="1" customWidth="1"/>
    <col min="2303" max="2303" width="18.33203125" style="1" customWidth="1"/>
    <col min="2304" max="2304" width="3.33203125" style="1" customWidth="1"/>
    <col min="2305" max="2305" width="6.1640625" style="1" customWidth="1"/>
    <col min="2306" max="2306" width="0" style="1" hidden="1" customWidth="1"/>
    <col min="2307" max="2307" width="1.83203125" style="1" customWidth="1"/>
    <col min="2308" max="2310" width="0" style="1" hidden="1" customWidth="1"/>
    <col min="2311" max="2311" width="17.1640625" style="1" customWidth="1"/>
    <col min="2312" max="2552" width="8.83203125" style="1"/>
    <col min="2553" max="2555" width="0" style="1" hidden="1" customWidth="1"/>
    <col min="2556" max="2556" width="0.33203125" style="1" customWidth="1"/>
    <col min="2557" max="2557" width="0.1640625" style="1" customWidth="1"/>
    <col min="2558" max="2558" width="53.5" style="1" customWidth="1"/>
    <col min="2559" max="2559" width="18.33203125" style="1" customWidth="1"/>
    <col min="2560" max="2560" width="3.33203125" style="1" customWidth="1"/>
    <col min="2561" max="2561" width="6.1640625" style="1" customWidth="1"/>
    <col min="2562" max="2562" width="0" style="1" hidden="1" customWidth="1"/>
    <col min="2563" max="2563" width="1.83203125" style="1" customWidth="1"/>
    <col min="2564" max="2566" width="0" style="1" hidden="1" customWidth="1"/>
    <col min="2567" max="2567" width="17.1640625" style="1" customWidth="1"/>
    <col min="2568" max="2808" width="8.83203125" style="1"/>
    <col min="2809" max="2811" width="0" style="1" hidden="1" customWidth="1"/>
    <col min="2812" max="2812" width="0.33203125" style="1" customWidth="1"/>
    <col min="2813" max="2813" width="0.1640625" style="1" customWidth="1"/>
    <col min="2814" max="2814" width="53.5" style="1" customWidth="1"/>
    <col min="2815" max="2815" width="18.33203125" style="1" customWidth="1"/>
    <col min="2816" max="2816" width="3.33203125" style="1" customWidth="1"/>
    <col min="2817" max="2817" width="6.1640625" style="1" customWidth="1"/>
    <col min="2818" max="2818" width="0" style="1" hidden="1" customWidth="1"/>
    <col min="2819" max="2819" width="1.83203125" style="1" customWidth="1"/>
    <col min="2820" max="2822" width="0" style="1" hidden="1" customWidth="1"/>
    <col min="2823" max="2823" width="17.1640625" style="1" customWidth="1"/>
    <col min="2824" max="3064" width="8.83203125" style="1"/>
    <col min="3065" max="3067" width="0" style="1" hidden="1" customWidth="1"/>
    <col min="3068" max="3068" width="0.33203125" style="1" customWidth="1"/>
    <col min="3069" max="3069" width="0.1640625" style="1" customWidth="1"/>
    <col min="3070" max="3070" width="53.5" style="1" customWidth="1"/>
    <col min="3071" max="3071" width="18.33203125" style="1" customWidth="1"/>
    <col min="3072" max="3072" width="3.33203125" style="1" customWidth="1"/>
    <col min="3073" max="3073" width="6.1640625" style="1" customWidth="1"/>
    <col min="3074" max="3074" width="0" style="1" hidden="1" customWidth="1"/>
    <col min="3075" max="3075" width="1.83203125" style="1" customWidth="1"/>
    <col min="3076" max="3078" width="0" style="1" hidden="1" customWidth="1"/>
    <col min="3079" max="3079" width="17.1640625" style="1" customWidth="1"/>
    <col min="3080" max="3320" width="8.83203125" style="1"/>
    <col min="3321" max="3323" width="0" style="1" hidden="1" customWidth="1"/>
    <col min="3324" max="3324" width="0.33203125" style="1" customWidth="1"/>
    <col min="3325" max="3325" width="0.1640625" style="1" customWidth="1"/>
    <col min="3326" max="3326" width="53.5" style="1" customWidth="1"/>
    <col min="3327" max="3327" width="18.33203125" style="1" customWidth="1"/>
    <col min="3328" max="3328" width="3.33203125" style="1" customWidth="1"/>
    <col min="3329" max="3329" width="6.1640625" style="1" customWidth="1"/>
    <col min="3330" max="3330" width="0" style="1" hidden="1" customWidth="1"/>
    <col min="3331" max="3331" width="1.83203125" style="1" customWidth="1"/>
    <col min="3332" max="3334" width="0" style="1" hidden="1" customWidth="1"/>
    <col min="3335" max="3335" width="17.1640625" style="1" customWidth="1"/>
    <col min="3336" max="3576" width="8.83203125" style="1"/>
    <col min="3577" max="3579" width="0" style="1" hidden="1" customWidth="1"/>
    <col min="3580" max="3580" width="0.33203125" style="1" customWidth="1"/>
    <col min="3581" max="3581" width="0.1640625" style="1" customWidth="1"/>
    <col min="3582" max="3582" width="53.5" style="1" customWidth="1"/>
    <col min="3583" max="3583" width="18.33203125" style="1" customWidth="1"/>
    <col min="3584" max="3584" width="3.33203125" style="1" customWidth="1"/>
    <col min="3585" max="3585" width="6.1640625" style="1" customWidth="1"/>
    <col min="3586" max="3586" width="0" style="1" hidden="1" customWidth="1"/>
    <col min="3587" max="3587" width="1.83203125" style="1" customWidth="1"/>
    <col min="3588" max="3590" width="0" style="1" hidden="1" customWidth="1"/>
    <col min="3591" max="3591" width="17.1640625" style="1" customWidth="1"/>
    <col min="3592" max="3832" width="8.83203125" style="1"/>
    <col min="3833" max="3835" width="0" style="1" hidden="1" customWidth="1"/>
    <col min="3836" max="3836" width="0.33203125" style="1" customWidth="1"/>
    <col min="3837" max="3837" width="0.1640625" style="1" customWidth="1"/>
    <col min="3838" max="3838" width="53.5" style="1" customWidth="1"/>
    <col min="3839" max="3839" width="18.33203125" style="1" customWidth="1"/>
    <col min="3840" max="3840" width="3.33203125" style="1" customWidth="1"/>
    <col min="3841" max="3841" width="6.1640625" style="1" customWidth="1"/>
    <col min="3842" max="3842" width="0" style="1" hidden="1" customWidth="1"/>
    <col min="3843" max="3843" width="1.83203125" style="1" customWidth="1"/>
    <col min="3844" max="3846" width="0" style="1" hidden="1" customWidth="1"/>
    <col min="3847" max="3847" width="17.1640625" style="1" customWidth="1"/>
    <col min="3848" max="4088" width="8.83203125" style="1"/>
    <col min="4089" max="4091" width="0" style="1" hidden="1" customWidth="1"/>
    <col min="4092" max="4092" width="0.33203125" style="1" customWidth="1"/>
    <col min="4093" max="4093" width="0.1640625" style="1" customWidth="1"/>
    <col min="4094" max="4094" width="53.5" style="1" customWidth="1"/>
    <col min="4095" max="4095" width="18.33203125" style="1" customWidth="1"/>
    <col min="4096" max="4096" width="3.33203125" style="1" customWidth="1"/>
    <col min="4097" max="4097" width="6.1640625" style="1" customWidth="1"/>
    <col min="4098" max="4098" width="0" style="1" hidden="1" customWidth="1"/>
    <col min="4099" max="4099" width="1.83203125" style="1" customWidth="1"/>
    <col min="4100" max="4102" width="0" style="1" hidden="1" customWidth="1"/>
    <col min="4103" max="4103" width="17.1640625" style="1" customWidth="1"/>
    <col min="4104" max="4344" width="8.83203125" style="1"/>
    <col min="4345" max="4347" width="0" style="1" hidden="1" customWidth="1"/>
    <col min="4348" max="4348" width="0.33203125" style="1" customWidth="1"/>
    <col min="4349" max="4349" width="0.1640625" style="1" customWidth="1"/>
    <col min="4350" max="4350" width="53.5" style="1" customWidth="1"/>
    <col min="4351" max="4351" width="18.33203125" style="1" customWidth="1"/>
    <col min="4352" max="4352" width="3.33203125" style="1" customWidth="1"/>
    <col min="4353" max="4353" width="6.1640625" style="1" customWidth="1"/>
    <col min="4354" max="4354" width="0" style="1" hidden="1" customWidth="1"/>
    <col min="4355" max="4355" width="1.83203125" style="1" customWidth="1"/>
    <col min="4356" max="4358" width="0" style="1" hidden="1" customWidth="1"/>
    <col min="4359" max="4359" width="17.1640625" style="1" customWidth="1"/>
    <col min="4360" max="4600" width="8.83203125" style="1"/>
    <col min="4601" max="4603" width="0" style="1" hidden="1" customWidth="1"/>
    <col min="4604" max="4604" width="0.33203125" style="1" customWidth="1"/>
    <col min="4605" max="4605" width="0.1640625" style="1" customWidth="1"/>
    <col min="4606" max="4606" width="53.5" style="1" customWidth="1"/>
    <col min="4607" max="4607" width="18.33203125" style="1" customWidth="1"/>
    <col min="4608" max="4608" width="3.33203125" style="1" customWidth="1"/>
    <col min="4609" max="4609" width="6.1640625" style="1" customWidth="1"/>
    <col min="4610" max="4610" width="0" style="1" hidden="1" customWidth="1"/>
    <col min="4611" max="4611" width="1.83203125" style="1" customWidth="1"/>
    <col min="4612" max="4614" width="0" style="1" hidden="1" customWidth="1"/>
    <col min="4615" max="4615" width="17.1640625" style="1" customWidth="1"/>
    <col min="4616" max="4856" width="8.83203125" style="1"/>
    <col min="4857" max="4859" width="0" style="1" hidden="1" customWidth="1"/>
    <col min="4860" max="4860" width="0.33203125" style="1" customWidth="1"/>
    <col min="4861" max="4861" width="0.1640625" style="1" customWidth="1"/>
    <col min="4862" max="4862" width="53.5" style="1" customWidth="1"/>
    <col min="4863" max="4863" width="18.33203125" style="1" customWidth="1"/>
    <col min="4864" max="4864" width="3.33203125" style="1" customWidth="1"/>
    <col min="4865" max="4865" width="6.1640625" style="1" customWidth="1"/>
    <col min="4866" max="4866" width="0" style="1" hidden="1" customWidth="1"/>
    <col min="4867" max="4867" width="1.83203125" style="1" customWidth="1"/>
    <col min="4868" max="4870" width="0" style="1" hidden="1" customWidth="1"/>
    <col min="4871" max="4871" width="17.1640625" style="1" customWidth="1"/>
    <col min="4872" max="5112" width="8.83203125" style="1"/>
    <col min="5113" max="5115" width="0" style="1" hidden="1" customWidth="1"/>
    <col min="5116" max="5116" width="0.33203125" style="1" customWidth="1"/>
    <col min="5117" max="5117" width="0.1640625" style="1" customWidth="1"/>
    <col min="5118" max="5118" width="53.5" style="1" customWidth="1"/>
    <col min="5119" max="5119" width="18.33203125" style="1" customWidth="1"/>
    <col min="5120" max="5120" width="3.33203125" style="1" customWidth="1"/>
    <col min="5121" max="5121" width="6.1640625" style="1" customWidth="1"/>
    <col min="5122" max="5122" width="0" style="1" hidden="1" customWidth="1"/>
    <col min="5123" max="5123" width="1.83203125" style="1" customWidth="1"/>
    <col min="5124" max="5126" width="0" style="1" hidden="1" customWidth="1"/>
    <col min="5127" max="5127" width="17.1640625" style="1" customWidth="1"/>
    <col min="5128" max="5368" width="8.83203125" style="1"/>
    <col min="5369" max="5371" width="0" style="1" hidden="1" customWidth="1"/>
    <col min="5372" max="5372" width="0.33203125" style="1" customWidth="1"/>
    <col min="5373" max="5373" width="0.1640625" style="1" customWidth="1"/>
    <col min="5374" max="5374" width="53.5" style="1" customWidth="1"/>
    <col min="5375" max="5375" width="18.33203125" style="1" customWidth="1"/>
    <col min="5376" max="5376" width="3.33203125" style="1" customWidth="1"/>
    <col min="5377" max="5377" width="6.1640625" style="1" customWidth="1"/>
    <col min="5378" max="5378" width="0" style="1" hidden="1" customWidth="1"/>
    <col min="5379" max="5379" width="1.83203125" style="1" customWidth="1"/>
    <col min="5380" max="5382" width="0" style="1" hidden="1" customWidth="1"/>
    <col min="5383" max="5383" width="17.1640625" style="1" customWidth="1"/>
    <col min="5384" max="5624" width="8.83203125" style="1"/>
    <col min="5625" max="5627" width="0" style="1" hidden="1" customWidth="1"/>
    <col min="5628" max="5628" width="0.33203125" style="1" customWidth="1"/>
    <col min="5629" max="5629" width="0.1640625" style="1" customWidth="1"/>
    <col min="5630" max="5630" width="53.5" style="1" customWidth="1"/>
    <col min="5631" max="5631" width="18.33203125" style="1" customWidth="1"/>
    <col min="5632" max="5632" width="3.33203125" style="1" customWidth="1"/>
    <col min="5633" max="5633" width="6.1640625" style="1" customWidth="1"/>
    <col min="5634" max="5634" width="0" style="1" hidden="1" customWidth="1"/>
    <col min="5635" max="5635" width="1.83203125" style="1" customWidth="1"/>
    <col min="5636" max="5638" width="0" style="1" hidden="1" customWidth="1"/>
    <col min="5639" max="5639" width="17.1640625" style="1" customWidth="1"/>
    <col min="5640" max="5880" width="8.83203125" style="1"/>
    <col min="5881" max="5883" width="0" style="1" hidden="1" customWidth="1"/>
    <col min="5884" max="5884" width="0.33203125" style="1" customWidth="1"/>
    <col min="5885" max="5885" width="0.1640625" style="1" customWidth="1"/>
    <col min="5886" max="5886" width="53.5" style="1" customWidth="1"/>
    <col min="5887" max="5887" width="18.33203125" style="1" customWidth="1"/>
    <col min="5888" max="5888" width="3.33203125" style="1" customWidth="1"/>
    <col min="5889" max="5889" width="6.1640625" style="1" customWidth="1"/>
    <col min="5890" max="5890" width="0" style="1" hidden="1" customWidth="1"/>
    <col min="5891" max="5891" width="1.83203125" style="1" customWidth="1"/>
    <col min="5892" max="5894" width="0" style="1" hidden="1" customWidth="1"/>
    <col min="5895" max="5895" width="17.1640625" style="1" customWidth="1"/>
    <col min="5896" max="6136" width="8.83203125" style="1"/>
    <col min="6137" max="6139" width="0" style="1" hidden="1" customWidth="1"/>
    <col min="6140" max="6140" width="0.33203125" style="1" customWidth="1"/>
    <col min="6141" max="6141" width="0.1640625" style="1" customWidth="1"/>
    <col min="6142" max="6142" width="53.5" style="1" customWidth="1"/>
    <col min="6143" max="6143" width="18.33203125" style="1" customWidth="1"/>
    <col min="6144" max="6144" width="3.33203125" style="1" customWidth="1"/>
    <col min="6145" max="6145" width="6.1640625" style="1" customWidth="1"/>
    <col min="6146" max="6146" width="0" style="1" hidden="1" customWidth="1"/>
    <col min="6147" max="6147" width="1.83203125" style="1" customWidth="1"/>
    <col min="6148" max="6150" width="0" style="1" hidden="1" customWidth="1"/>
    <col min="6151" max="6151" width="17.1640625" style="1" customWidth="1"/>
    <col min="6152" max="6392" width="8.83203125" style="1"/>
    <col min="6393" max="6395" width="0" style="1" hidden="1" customWidth="1"/>
    <col min="6396" max="6396" width="0.33203125" style="1" customWidth="1"/>
    <col min="6397" max="6397" width="0.1640625" style="1" customWidth="1"/>
    <col min="6398" max="6398" width="53.5" style="1" customWidth="1"/>
    <col min="6399" max="6399" width="18.33203125" style="1" customWidth="1"/>
    <col min="6400" max="6400" width="3.33203125" style="1" customWidth="1"/>
    <col min="6401" max="6401" width="6.1640625" style="1" customWidth="1"/>
    <col min="6402" max="6402" width="0" style="1" hidden="1" customWidth="1"/>
    <col min="6403" max="6403" width="1.83203125" style="1" customWidth="1"/>
    <col min="6404" max="6406" width="0" style="1" hidden="1" customWidth="1"/>
    <col min="6407" max="6407" width="17.1640625" style="1" customWidth="1"/>
    <col min="6408" max="6648" width="8.83203125" style="1"/>
    <col min="6649" max="6651" width="0" style="1" hidden="1" customWidth="1"/>
    <col min="6652" max="6652" width="0.33203125" style="1" customWidth="1"/>
    <col min="6653" max="6653" width="0.1640625" style="1" customWidth="1"/>
    <col min="6654" max="6654" width="53.5" style="1" customWidth="1"/>
    <col min="6655" max="6655" width="18.33203125" style="1" customWidth="1"/>
    <col min="6656" max="6656" width="3.33203125" style="1" customWidth="1"/>
    <col min="6657" max="6657" width="6.1640625" style="1" customWidth="1"/>
    <col min="6658" max="6658" width="0" style="1" hidden="1" customWidth="1"/>
    <col min="6659" max="6659" width="1.83203125" style="1" customWidth="1"/>
    <col min="6660" max="6662" width="0" style="1" hidden="1" customWidth="1"/>
    <col min="6663" max="6663" width="17.1640625" style="1" customWidth="1"/>
    <col min="6664" max="6904" width="8.83203125" style="1"/>
    <col min="6905" max="6907" width="0" style="1" hidden="1" customWidth="1"/>
    <col min="6908" max="6908" width="0.33203125" style="1" customWidth="1"/>
    <col min="6909" max="6909" width="0.1640625" style="1" customWidth="1"/>
    <col min="6910" max="6910" width="53.5" style="1" customWidth="1"/>
    <col min="6911" max="6911" width="18.33203125" style="1" customWidth="1"/>
    <col min="6912" max="6912" width="3.33203125" style="1" customWidth="1"/>
    <col min="6913" max="6913" width="6.1640625" style="1" customWidth="1"/>
    <col min="6914" max="6914" width="0" style="1" hidden="1" customWidth="1"/>
    <col min="6915" max="6915" width="1.83203125" style="1" customWidth="1"/>
    <col min="6916" max="6918" width="0" style="1" hidden="1" customWidth="1"/>
    <col min="6919" max="6919" width="17.1640625" style="1" customWidth="1"/>
    <col min="6920" max="7160" width="8.83203125" style="1"/>
    <col min="7161" max="7163" width="0" style="1" hidden="1" customWidth="1"/>
    <col min="7164" max="7164" width="0.33203125" style="1" customWidth="1"/>
    <col min="7165" max="7165" width="0.1640625" style="1" customWidth="1"/>
    <col min="7166" max="7166" width="53.5" style="1" customWidth="1"/>
    <col min="7167" max="7167" width="18.33203125" style="1" customWidth="1"/>
    <col min="7168" max="7168" width="3.33203125" style="1" customWidth="1"/>
    <col min="7169" max="7169" width="6.1640625" style="1" customWidth="1"/>
    <col min="7170" max="7170" width="0" style="1" hidden="1" customWidth="1"/>
    <col min="7171" max="7171" width="1.83203125" style="1" customWidth="1"/>
    <col min="7172" max="7174" width="0" style="1" hidden="1" customWidth="1"/>
    <col min="7175" max="7175" width="17.1640625" style="1" customWidth="1"/>
    <col min="7176" max="7416" width="8.83203125" style="1"/>
    <col min="7417" max="7419" width="0" style="1" hidden="1" customWidth="1"/>
    <col min="7420" max="7420" width="0.33203125" style="1" customWidth="1"/>
    <col min="7421" max="7421" width="0.1640625" style="1" customWidth="1"/>
    <col min="7422" max="7422" width="53.5" style="1" customWidth="1"/>
    <col min="7423" max="7423" width="18.33203125" style="1" customWidth="1"/>
    <col min="7424" max="7424" width="3.33203125" style="1" customWidth="1"/>
    <col min="7425" max="7425" width="6.1640625" style="1" customWidth="1"/>
    <col min="7426" max="7426" width="0" style="1" hidden="1" customWidth="1"/>
    <col min="7427" max="7427" width="1.83203125" style="1" customWidth="1"/>
    <col min="7428" max="7430" width="0" style="1" hidden="1" customWidth="1"/>
    <col min="7431" max="7431" width="17.1640625" style="1" customWidth="1"/>
    <col min="7432" max="7672" width="8.83203125" style="1"/>
    <col min="7673" max="7675" width="0" style="1" hidden="1" customWidth="1"/>
    <col min="7676" max="7676" width="0.33203125" style="1" customWidth="1"/>
    <col min="7677" max="7677" width="0.1640625" style="1" customWidth="1"/>
    <col min="7678" max="7678" width="53.5" style="1" customWidth="1"/>
    <col min="7679" max="7679" width="18.33203125" style="1" customWidth="1"/>
    <col min="7680" max="7680" width="3.33203125" style="1" customWidth="1"/>
    <col min="7681" max="7681" width="6.1640625" style="1" customWidth="1"/>
    <col min="7682" max="7682" width="0" style="1" hidden="1" customWidth="1"/>
    <col min="7683" max="7683" width="1.83203125" style="1" customWidth="1"/>
    <col min="7684" max="7686" width="0" style="1" hidden="1" customWidth="1"/>
    <col min="7687" max="7687" width="17.1640625" style="1" customWidth="1"/>
    <col min="7688" max="7928" width="8.83203125" style="1"/>
    <col min="7929" max="7931" width="0" style="1" hidden="1" customWidth="1"/>
    <col min="7932" max="7932" width="0.33203125" style="1" customWidth="1"/>
    <col min="7933" max="7933" width="0.1640625" style="1" customWidth="1"/>
    <col min="7934" max="7934" width="53.5" style="1" customWidth="1"/>
    <col min="7935" max="7935" width="18.33203125" style="1" customWidth="1"/>
    <col min="7936" max="7936" width="3.33203125" style="1" customWidth="1"/>
    <col min="7937" max="7937" width="6.1640625" style="1" customWidth="1"/>
    <col min="7938" max="7938" width="0" style="1" hidden="1" customWidth="1"/>
    <col min="7939" max="7939" width="1.83203125" style="1" customWidth="1"/>
    <col min="7940" max="7942" width="0" style="1" hidden="1" customWidth="1"/>
    <col min="7943" max="7943" width="17.1640625" style="1" customWidth="1"/>
    <col min="7944" max="8184" width="8.83203125" style="1"/>
    <col min="8185" max="8187" width="0" style="1" hidden="1" customWidth="1"/>
    <col min="8188" max="8188" width="0.33203125" style="1" customWidth="1"/>
    <col min="8189" max="8189" width="0.1640625" style="1" customWidth="1"/>
    <col min="8190" max="8190" width="53.5" style="1" customWidth="1"/>
    <col min="8191" max="8191" width="18.33203125" style="1" customWidth="1"/>
    <col min="8192" max="8192" width="3.33203125" style="1" customWidth="1"/>
    <col min="8193" max="8193" width="6.1640625" style="1" customWidth="1"/>
    <col min="8194" max="8194" width="0" style="1" hidden="1" customWidth="1"/>
    <col min="8195" max="8195" width="1.83203125" style="1" customWidth="1"/>
    <col min="8196" max="8198" width="0" style="1" hidden="1" customWidth="1"/>
    <col min="8199" max="8199" width="17.1640625" style="1" customWidth="1"/>
    <col min="8200" max="8440" width="8.83203125" style="1"/>
    <col min="8441" max="8443" width="0" style="1" hidden="1" customWidth="1"/>
    <col min="8444" max="8444" width="0.33203125" style="1" customWidth="1"/>
    <col min="8445" max="8445" width="0.1640625" style="1" customWidth="1"/>
    <col min="8446" max="8446" width="53.5" style="1" customWidth="1"/>
    <col min="8447" max="8447" width="18.33203125" style="1" customWidth="1"/>
    <col min="8448" max="8448" width="3.33203125" style="1" customWidth="1"/>
    <col min="8449" max="8449" width="6.1640625" style="1" customWidth="1"/>
    <col min="8450" max="8450" width="0" style="1" hidden="1" customWidth="1"/>
    <col min="8451" max="8451" width="1.83203125" style="1" customWidth="1"/>
    <col min="8452" max="8454" width="0" style="1" hidden="1" customWidth="1"/>
    <col min="8455" max="8455" width="17.1640625" style="1" customWidth="1"/>
    <col min="8456" max="8696" width="8.83203125" style="1"/>
    <col min="8697" max="8699" width="0" style="1" hidden="1" customWidth="1"/>
    <col min="8700" max="8700" width="0.33203125" style="1" customWidth="1"/>
    <col min="8701" max="8701" width="0.1640625" style="1" customWidth="1"/>
    <col min="8702" max="8702" width="53.5" style="1" customWidth="1"/>
    <col min="8703" max="8703" width="18.33203125" style="1" customWidth="1"/>
    <col min="8704" max="8704" width="3.33203125" style="1" customWidth="1"/>
    <col min="8705" max="8705" width="6.1640625" style="1" customWidth="1"/>
    <col min="8706" max="8706" width="0" style="1" hidden="1" customWidth="1"/>
    <col min="8707" max="8707" width="1.83203125" style="1" customWidth="1"/>
    <col min="8708" max="8710" width="0" style="1" hidden="1" customWidth="1"/>
    <col min="8711" max="8711" width="17.1640625" style="1" customWidth="1"/>
    <col min="8712" max="8952" width="8.83203125" style="1"/>
    <col min="8953" max="8955" width="0" style="1" hidden="1" customWidth="1"/>
    <col min="8956" max="8956" width="0.33203125" style="1" customWidth="1"/>
    <col min="8957" max="8957" width="0.1640625" style="1" customWidth="1"/>
    <col min="8958" max="8958" width="53.5" style="1" customWidth="1"/>
    <col min="8959" max="8959" width="18.33203125" style="1" customWidth="1"/>
    <col min="8960" max="8960" width="3.33203125" style="1" customWidth="1"/>
    <col min="8961" max="8961" width="6.1640625" style="1" customWidth="1"/>
    <col min="8962" max="8962" width="0" style="1" hidden="1" customWidth="1"/>
    <col min="8963" max="8963" width="1.83203125" style="1" customWidth="1"/>
    <col min="8964" max="8966" width="0" style="1" hidden="1" customWidth="1"/>
    <col min="8967" max="8967" width="17.1640625" style="1" customWidth="1"/>
    <col min="8968" max="9208" width="8.83203125" style="1"/>
    <col min="9209" max="9211" width="0" style="1" hidden="1" customWidth="1"/>
    <col min="9212" max="9212" width="0.33203125" style="1" customWidth="1"/>
    <col min="9213" max="9213" width="0.1640625" style="1" customWidth="1"/>
    <col min="9214" max="9214" width="53.5" style="1" customWidth="1"/>
    <col min="9215" max="9215" width="18.33203125" style="1" customWidth="1"/>
    <col min="9216" max="9216" width="3.33203125" style="1" customWidth="1"/>
    <col min="9217" max="9217" width="6.1640625" style="1" customWidth="1"/>
    <col min="9218" max="9218" width="0" style="1" hidden="1" customWidth="1"/>
    <col min="9219" max="9219" width="1.83203125" style="1" customWidth="1"/>
    <col min="9220" max="9222" width="0" style="1" hidden="1" customWidth="1"/>
    <col min="9223" max="9223" width="17.1640625" style="1" customWidth="1"/>
    <col min="9224" max="9464" width="8.83203125" style="1"/>
    <col min="9465" max="9467" width="0" style="1" hidden="1" customWidth="1"/>
    <col min="9468" max="9468" width="0.33203125" style="1" customWidth="1"/>
    <col min="9469" max="9469" width="0.1640625" style="1" customWidth="1"/>
    <col min="9470" max="9470" width="53.5" style="1" customWidth="1"/>
    <col min="9471" max="9471" width="18.33203125" style="1" customWidth="1"/>
    <col min="9472" max="9472" width="3.33203125" style="1" customWidth="1"/>
    <col min="9473" max="9473" width="6.1640625" style="1" customWidth="1"/>
    <col min="9474" max="9474" width="0" style="1" hidden="1" customWidth="1"/>
    <col min="9475" max="9475" width="1.83203125" style="1" customWidth="1"/>
    <col min="9476" max="9478" width="0" style="1" hidden="1" customWidth="1"/>
    <col min="9479" max="9479" width="17.1640625" style="1" customWidth="1"/>
    <col min="9480" max="9720" width="8.83203125" style="1"/>
    <col min="9721" max="9723" width="0" style="1" hidden="1" customWidth="1"/>
    <col min="9724" max="9724" width="0.33203125" style="1" customWidth="1"/>
    <col min="9725" max="9725" width="0.1640625" style="1" customWidth="1"/>
    <col min="9726" max="9726" width="53.5" style="1" customWidth="1"/>
    <col min="9727" max="9727" width="18.33203125" style="1" customWidth="1"/>
    <col min="9728" max="9728" width="3.33203125" style="1" customWidth="1"/>
    <col min="9729" max="9729" width="6.1640625" style="1" customWidth="1"/>
    <col min="9730" max="9730" width="0" style="1" hidden="1" customWidth="1"/>
    <col min="9731" max="9731" width="1.83203125" style="1" customWidth="1"/>
    <col min="9732" max="9734" width="0" style="1" hidden="1" customWidth="1"/>
    <col min="9735" max="9735" width="17.1640625" style="1" customWidth="1"/>
    <col min="9736" max="9976" width="8.83203125" style="1"/>
    <col min="9977" max="9979" width="0" style="1" hidden="1" customWidth="1"/>
    <col min="9980" max="9980" width="0.33203125" style="1" customWidth="1"/>
    <col min="9981" max="9981" width="0.1640625" style="1" customWidth="1"/>
    <col min="9982" max="9982" width="53.5" style="1" customWidth="1"/>
    <col min="9983" max="9983" width="18.33203125" style="1" customWidth="1"/>
    <col min="9984" max="9984" width="3.33203125" style="1" customWidth="1"/>
    <col min="9985" max="9985" width="6.1640625" style="1" customWidth="1"/>
    <col min="9986" max="9986" width="0" style="1" hidden="1" customWidth="1"/>
    <col min="9987" max="9987" width="1.83203125" style="1" customWidth="1"/>
    <col min="9988" max="9990" width="0" style="1" hidden="1" customWidth="1"/>
    <col min="9991" max="9991" width="17.1640625" style="1" customWidth="1"/>
    <col min="9992" max="10232" width="8.83203125" style="1"/>
    <col min="10233" max="10235" width="0" style="1" hidden="1" customWidth="1"/>
    <col min="10236" max="10236" width="0.33203125" style="1" customWidth="1"/>
    <col min="10237" max="10237" width="0.1640625" style="1" customWidth="1"/>
    <col min="10238" max="10238" width="53.5" style="1" customWidth="1"/>
    <col min="10239" max="10239" width="18.33203125" style="1" customWidth="1"/>
    <col min="10240" max="10240" width="3.33203125" style="1" customWidth="1"/>
    <col min="10241" max="10241" width="6.1640625" style="1" customWidth="1"/>
    <col min="10242" max="10242" width="0" style="1" hidden="1" customWidth="1"/>
    <col min="10243" max="10243" width="1.83203125" style="1" customWidth="1"/>
    <col min="10244" max="10246" width="0" style="1" hidden="1" customWidth="1"/>
    <col min="10247" max="10247" width="17.1640625" style="1" customWidth="1"/>
    <col min="10248" max="10488" width="8.83203125" style="1"/>
    <col min="10489" max="10491" width="0" style="1" hidden="1" customWidth="1"/>
    <col min="10492" max="10492" width="0.33203125" style="1" customWidth="1"/>
    <col min="10493" max="10493" width="0.1640625" style="1" customWidth="1"/>
    <col min="10494" max="10494" width="53.5" style="1" customWidth="1"/>
    <col min="10495" max="10495" width="18.33203125" style="1" customWidth="1"/>
    <col min="10496" max="10496" width="3.33203125" style="1" customWidth="1"/>
    <col min="10497" max="10497" width="6.1640625" style="1" customWidth="1"/>
    <col min="10498" max="10498" width="0" style="1" hidden="1" customWidth="1"/>
    <col min="10499" max="10499" width="1.83203125" style="1" customWidth="1"/>
    <col min="10500" max="10502" width="0" style="1" hidden="1" customWidth="1"/>
    <col min="10503" max="10503" width="17.1640625" style="1" customWidth="1"/>
    <col min="10504" max="10744" width="8.83203125" style="1"/>
    <col min="10745" max="10747" width="0" style="1" hidden="1" customWidth="1"/>
    <col min="10748" max="10748" width="0.33203125" style="1" customWidth="1"/>
    <col min="10749" max="10749" width="0.1640625" style="1" customWidth="1"/>
    <col min="10750" max="10750" width="53.5" style="1" customWidth="1"/>
    <col min="10751" max="10751" width="18.33203125" style="1" customWidth="1"/>
    <col min="10752" max="10752" width="3.33203125" style="1" customWidth="1"/>
    <col min="10753" max="10753" width="6.1640625" style="1" customWidth="1"/>
    <col min="10754" max="10754" width="0" style="1" hidden="1" customWidth="1"/>
    <col min="10755" max="10755" width="1.83203125" style="1" customWidth="1"/>
    <col min="10756" max="10758" width="0" style="1" hidden="1" customWidth="1"/>
    <col min="10759" max="10759" width="17.1640625" style="1" customWidth="1"/>
    <col min="10760" max="11000" width="8.83203125" style="1"/>
    <col min="11001" max="11003" width="0" style="1" hidden="1" customWidth="1"/>
    <col min="11004" max="11004" width="0.33203125" style="1" customWidth="1"/>
    <col min="11005" max="11005" width="0.1640625" style="1" customWidth="1"/>
    <col min="11006" max="11006" width="53.5" style="1" customWidth="1"/>
    <col min="11007" max="11007" width="18.33203125" style="1" customWidth="1"/>
    <col min="11008" max="11008" width="3.33203125" style="1" customWidth="1"/>
    <col min="11009" max="11009" width="6.1640625" style="1" customWidth="1"/>
    <col min="11010" max="11010" width="0" style="1" hidden="1" customWidth="1"/>
    <col min="11011" max="11011" width="1.83203125" style="1" customWidth="1"/>
    <col min="11012" max="11014" width="0" style="1" hidden="1" customWidth="1"/>
    <col min="11015" max="11015" width="17.1640625" style="1" customWidth="1"/>
    <col min="11016" max="11256" width="8.83203125" style="1"/>
    <col min="11257" max="11259" width="0" style="1" hidden="1" customWidth="1"/>
    <col min="11260" max="11260" width="0.33203125" style="1" customWidth="1"/>
    <col min="11261" max="11261" width="0.1640625" style="1" customWidth="1"/>
    <col min="11262" max="11262" width="53.5" style="1" customWidth="1"/>
    <col min="11263" max="11263" width="18.33203125" style="1" customWidth="1"/>
    <col min="11264" max="11264" width="3.33203125" style="1" customWidth="1"/>
    <col min="11265" max="11265" width="6.1640625" style="1" customWidth="1"/>
    <col min="11266" max="11266" width="0" style="1" hidden="1" customWidth="1"/>
    <col min="11267" max="11267" width="1.83203125" style="1" customWidth="1"/>
    <col min="11268" max="11270" width="0" style="1" hidden="1" customWidth="1"/>
    <col min="11271" max="11271" width="17.1640625" style="1" customWidth="1"/>
    <col min="11272" max="11512" width="8.83203125" style="1"/>
    <col min="11513" max="11515" width="0" style="1" hidden="1" customWidth="1"/>
    <col min="11516" max="11516" width="0.33203125" style="1" customWidth="1"/>
    <col min="11517" max="11517" width="0.1640625" style="1" customWidth="1"/>
    <col min="11518" max="11518" width="53.5" style="1" customWidth="1"/>
    <col min="11519" max="11519" width="18.33203125" style="1" customWidth="1"/>
    <col min="11520" max="11520" width="3.33203125" style="1" customWidth="1"/>
    <col min="11521" max="11521" width="6.1640625" style="1" customWidth="1"/>
    <col min="11522" max="11522" width="0" style="1" hidden="1" customWidth="1"/>
    <col min="11523" max="11523" width="1.83203125" style="1" customWidth="1"/>
    <col min="11524" max="11526" width="0" style="1" hidden="1" customWidth="1"/>
    <col min="11527" max="11527" width="17.1640625" style="1" customWidth="1"/>
    <col min="11528" max="11768" width="8.83203125" style="1"/>
    <col min="11769" max="11771" width="0" style="1" hidden="1" customWidth="1"/>
    <col min="11772" max="11772" width="0.33203125" style="1" customWidth="1"/>
    <col min="11773" max="11773" width="0.1640625" style="1" customWidth="1"/>
    <col min="11774" max="11774" width="53.5" style="1" customWidth="1"/>
    <col min="11775" max="11775" width="18.33203125" style="1" customWidth="1"/>
    <col min="11776" max="11776" width="3.33203125" style="1" customWidth="1"/>
    <col min="11777" max="11777" width="6.1640625" style="1" customWidth="1"/>
    <col min="11778" max="11778" width="0" style="1" hidden="1" customWidth="1"/>
    <col min="11779" max="11779" width="1.83203125" style="1" customWidth="1"/>
    <col min="11780" max="11782" width="0" style="1" hidden="1" customWidth="1"/>
    <col min="11783" max="11783" width="17.1640625" style="1" customWidth="1"/>
    <col min="11784" max="12024" width="8.83203125" style="1"/>
    <col min="12025" max="12027" width="0" style="1" hidden="1" customWidth="1"/>
    <col min="12028" max="12028" width="0.33203125" style="1" customWidth="1"/>
    <col min="12029" max="12029" width="0.1640625" style="1" customWidth="1"/>
    <col min="12030" max="12030" width="53.5" style="1" customWidth="1"/>
    <col min="12031" max="12031" width="18.33203125" style="1" customWidth="1"/>
    <col min="12032" max="12032" width="3.33203125" style="1" customWidth="1"/>
    <col min="12033" max="12033" width="6.1640625" style="1" customWidth="1"/>
    <col min="12034" max="12034" width="0" style="1" hidden="1" customWidth="1"/>
    <col min="12035" max="12035" width="1.83203125" style="1" customWidth="1"/>
    <col min="12036" max="12038" width="0" style="1" hidden="1" customWidth="1"/>
    <col min="12039" max="12039" width="17.1640625" style="1" customWidth="1"/>
    <col min="12040" max="12280" width="8.83203125" style="1"/>
    <col min="12281" max="12283" width="0" style="1" hidden="1" customWidth="1"/>
    <col min="12284" max="12284" width="0.33203125" style="1" customWidth="1"/>
    <col min="12285" max="12285" width="0.1640625" style="1" customWidth="1"/>
    <col min="12286" max="12286" width="53.5" style="1" customWidth="1"/>
    <col min="12287" max="12287" width="18.33203125" style="1" customWidth="1"/>
    <col min="12288" max="12288" width="3.33203125" style="1" customWidth="1"/>
    <col min="12289" max="12289" width="6.1640625" style="1" customWidth="1"/>
    <col min="12290" max="12290" width="0" style="1" hidden="1" customWidth="1"/>
    <col min="12291" max="12291" width="1.83203125" style="1" customWidth="1"/>
    <col min="12292" max="12294" width="0" style="1" hidden="1" customWidth="1"/>
    <col min="12295" max="12295" width="17.1640625" style="1" customWidth="1"/>
    <col min="12296" max="12536" width="8.83203125" style="1"/>
    <col min="12537" max="12539" width="0" style="1" hidden="1" customWidth="1"/>
    <col min="12540" max="12540" width="0.33203125" style="1" customWidth="1"/>
    <col min="12541" max="12541" width="0.1640625" style="1" customWidth="1"/>
    <col min="12542" max="12542" width="53.5" style="1" customWidth="1"/>
    <col min="12543" max="12543" width="18.33203125" style="1" customWidth="1"/>
    <col min="12544" max="12544" width="3.33203125" style="1" customWidth="1"/>
    <col min="12545" max="12545" width="6.1640625" style="1" customWidth="1"/>
    <col min="12546" max="12546" width="0" style="1" hidden="1" customWidth="1"/>
    <col min="12547" max="12547" width="1.83203125" style="1" customWidth="1"/>
    <col min="12548" max="12550" width="0" style="1" hidden="1" customWidth="1"/>
    <col min="12551" max="12551" width="17.1640625" style="1" customWidth="1"/>
    <col min="12552" max="12792" width="8.83203125" style="1"/>
    <col min="12793" max="12795" width="0" style="1" hidden="1" customWidth="1"/>
    <col min="12796" max="12796" width="0.33203125" style="1" customWidth="1"/>
    <col min="12797" max="12797" width="0.1640625" style="1" customWidth="1"/>
    <col min="12798" max="12798" width="53.5" style="1" customWidth="1"/>
    <col min="12799" max="12799" width="18.33203125" style="1" customWidth="1"/>
    <col min="12800" max="12800" width="3.33203125" style="1" customWidth="1"/>
    <col min="12801" max="12801" width="6.1640625" style="1" customWidth="1"/>
    <col min="12802" max="12802" width="0" style="1" hidden="1" customWidth="1"/>
    <col min="12803" max="12803" width="1.83203125" style="1" customWidth="1"/>
    <col min="12804" max="12806" width="0" style="1" hidden="1" customWidth="1"/>
    <col min="12807" max="12807" width="17.1640625" style="1" customWidth="1"/>
    <col min="12808" max="13048" width="8.83203125" style="1"/>
    <col min="13049" max="13051" width="0" style="1" hidden="1" customWidth="1"/>
    <col min="13052" max="13052" width="0.33203125" style="1" customWidth="1"/>
    <col min="13053" max="13053" width="0.1640625" style="1" customWidth="1"/>
    <col min="13054" max="13054" width="53.5" style="1" customWidth="1"/>
    <col min="13055" max="13055" width="18.33203125" style="1" customWidth="1"/>
    <col min="13056" max="13056" width="3.33203125" style="1" customWidth="1"/>
    <col min="13057" max="13057" width="6.1640625" style="1" customWidth="1"/>
    <col min="13058" max="13058" width="0" style="1" hidden="1" customWidth="1"/>
    <col min="13059" max="13059" width="1.83203125" style="1" customWidth="1"/>
    <col min="13060" max="13062" width="0" style="1" hidden="1" customWidth="1"/>
    <col min="13063" max="13063" width="17.1640625" style="1" customWidth="1"/>
    <col min="13064" max="13304" width="8.83203125" style="1"/>
    <col min="13305" max="13307" width="0" style="1" hidden="1" customWidth="1"/>
    <col min="13308" max="13308" width="0.33203125" style="1" customWidth="1"/>
    <col min="13309" max="13309" width="0.1640625" style="1" customWidth="1"/>
    <col min="13310" max="13310" width="53.5" style="1" customWidth="1"/>
    <col min="13311" max="13311" width="18.33203125" style="1" customWidth="1"/>
    <col min="13312" max="13312" width="3.33203125" style="1" customWidth="1"/>
    <col min="13313" max="13313" width="6.1640625" style="1" customWidth="1"/>
    <col min="13314" max="13314" width="0" style="1" hidden="1" customWidth="1"/>
    <col min="13315" max="13315" width="1.83203125" style="1" customWidth="1"/>
    <col min="13316" max="13318" width="0" style="1" hidden="1" customWidth="1"/>
    <col min="13319" max="13319" width="17.1640625" style="1" customWidth="1"/>
    <col min="13320" max="13560" width="8.83203125" style="1"/>
    <col min="13561" max="13563" width="0" style="1" hidden="1" customWidth="1"/>
    <col min="13564" max="13564" width="0.33203125" style="1" customWidth="1"/>
    <col min="13565" max="13565" width="0.1640625" style="1" customWidth="1"/>
    <col min="13566" max="13566" width="53.5" style="1" customWidth="1"/>
    <col min="13567" max="13567" width="18.33203125" style="1" customWidth="1"/>
    <col min="13568" max="13568" width="3.33203125" style="1" customWidth="1"/>
    <col min="13569" max="13569" width="6.1640625" style="1" customWidth="1"/>
    <col min="13570" max="13570" width="0" style="1" hidden="1" customWidth="1"/>
    <col min="13571" max="13571" width="1.83203125" style="1" customWidth="1"/>
    <col min="13572" max="13574" width="0" style="1" hidden="1" customWidth="1"/>
    <col min="13575" max="13575" width="17.1640625" style="1" customWidth="1"/>
    <col min="13576" max="13816" width="8.83203125" style="1"/>
    <col min="13817" max="13819" width="0" style="1" hidden="1" customWidth="1"/>
    <col min="13820" max="13820" width="0.33203125" style="1" customWidth="1"/>
    <col min="13821" max="13821" width="0.1640625" style="1" customWidth="1"/>
    <col min="13822" max="13822" width="53.5" style="1" customWidth="1"/>
    <col min="13823" max="13823" width="18.33203125" style="1" customWidth="1"/>
    <col min="13824" max="13824" width="3.33203125" style="1" customWidth="1"/>
    <col min="13825" max="13825" width="6.1640625" style="1" customWidth="1"/>
    <col min="13826" max="13826" width="0" style="1" hidden="1" customWidth="1"/>
    <col min="13827" max="13827" width="1.83203125" style="1" customWidth="1"/>
    <col min="13828" max="13830" width="0" style="1" hidden="1" customWidth="1"/>
    <col min="13831" max="13831" width="17.1640625" style="1" customWidth="1"/>
    <col min="13832" max="14072" width="8.83203125" style="1"/>
    <col min="14073" max="14075" width="0" style="1" hidden="1" customWidth="1"/>
    <col min="14076" max="14076" width="0.33203125" style="1" customWidth="1"/>
    <col min="14077" max="14077" width="0.1640625" style="1" customWidth="1"/>
    <col min="14078" max="14078" width="53.5" style="1" customWidth="1"/>
    <col min="14079" max="14079" width="18.33203125" style="1" customWidth="1"/>
    <col min="14080" max="14080" width="3.33203125" style="1" customWidth="1"/>
    <col min="14081" max="14081" width="6.1640625" style="1" customWidth="1"/>
    <col min="14082" max="14082" width="0" style="1" hidden="1" customWidth="1"/>
    <col min="14083" max="14083" width="1.83203125" style="1" customWidth="1"/>
    <col min="14084" max="14086" width="0" style="1" hidden="1" customWidth="1"/>
    <col min="14087" max="14087" width="17.1640625" style="1" customWidth="1"/>
    <col min="14088" max="14328" width="8.83203125" style="1"/>
    <col min="14329" max="14331" width="0" style="1" hidden="1" customWidth="1"/>
    <col min="14332" max="14332" width="0.33203125" style="1" customWidth="1"/>
    <col min="14333" max="14333" width="0.1640625" style="1" customWidth="1"/>
    <col min="14334" max="14334" width="53.5" style="1" customWidth="1"/>
    <col min="14335" max="14335" width="18.33203125" style="1" customWidth="1"/>
    <col min="14336" max="14336" width="3.33203125" style="1" customWidth="1"/>
    <col min="14337" max="14337" width="6.1640625" style="1" customWidth="1"/>
    <col min="14338" max="14338" width="0" style="1" hidden="1" customWidth="1"/>
    <col min="14339" max="14339" width="1.83203125" style="1" customWidth="1"/>
    <col min="14340" max="14342" width="0" style="1" hidden="1" customWidth="1"/>
    <col min="14343" max="14343" width="17.1640625" style="1" customWidth="1"/>
    <col min="14344" max="14584" width="8.83203125" style="1"/>
    <col min="14585" max="14587" width="0" style="1" hidden="1" customWidth="1"/>
    <col min="14588" max="14588" width="0.33203125" style="1" customWidth="1"/>
    <col min="14589" max="14589" width="0.1640625" style="1" customWidth="1"/>
    <col min="14590" max="14590" width="53.5" style="1" customWidth="1"/>
    <col min="14591" max="14591" width="18.33203125" style="1" customWidth="1"/>
    <col min="14592" max="14592" width="3.33203125" style="1" customWidth="1"/>
    <col min="14593" max="14593" width="6.1640625" style="1" customWidth="1"/>
    <col min="14594" max="14594" width="0" style="1" hidden="1" customWidth="1"/>
    <col min="14595" max="14595" width="1.83203125" style="1" customWidth="1"/>
    <col min="14596" max="14598" width="0" style="1" hidden="1" customWidth="1"/>
    <col min="14599" max="14599" width="17.1640625" style="1" customWidth="1"/>
    <col min="14600" max="14840" width="8.83203125" style="1"/>
    <col min="14841" max="14843" width="0" style="1" hidden="1" customWidth="1"/>
    <col min="14844" max="14844" width="0.33203125" style="1" customWidth="1"/>
    <col min="14845" max="14845" width="0.1640625" style="1" customWidth="1"/>
    <col min="14846" max="14846" width="53.5" style="1" customWidth="1"/>
    <col min="14847" max="14847" width="18.33203125" style="1" customWidth="1"/>
    <col min="14848" max="14848" width="3.33203125" style="1" customWidth="1"/>
    <col min="14849" max="14849" width="6.1640625" style="1" customWidth="1"/>
    <col min="14850" max="14850" width="0" style="1" hidden="1" customWidth="1"/>
    <col min="14851" max="14851" width="1.83203125" style="1" customWidth="1"/>
    <col min="14852" max="14854" width="0" style="1" hidden="1" customWidth="1"/>
    <col min="14855" max="14855" width="17.1640625" style="1" customWidth="1"/>
    <col min="14856" max="15096" width="8.83203125" style="1"/>
    <col min="15097" max="15099" width="0" style="1" hidden="1" customWidth="1"/>
    <col min="15100" max="15100" width="0.33203125" style="1" customWidth="1"/>
    <col min="15101" max="15101" width="0.1640625" style="1" customWidth="1"/>
    <col min="15102" max="15102" width="53.5" style="1" customWidth="1"/>
    <col min="15103" max="15103" width="18.33203125" style="1" customWidth="1"/>
    <col min="15104" max="15104" width="3.33203125" style="1" customWidth="1"/>
    <col min="15105" max="15105" width="6.1640625" style="1" customWidth="1"/>
    <col min="15106" max="15106" width="0" style="1" hidden="1" customWidth="1"/>
    <col min="15107" max="15107" width="1.83203125" style="1" customWidth="1"/>
    <col min="15108" max="15110" width="0" style="1" hidden="1" customWidth="1"/>
    <col min="15111" max="15111" width="17.1640625" style="1" customWidth="1"/>
    <col min="15112" max="15352" width="8.83203125" style="1"/>
    <col min="15353" max="15355" width="0" style="1" hidden="1" customWidth="1"/>
    <col min="15356" max="15356" width="0.33203125" style="1" customWidth="1"/>
    <col min="15357" max="15357" width="0.1640625" style="1" customWidth="1"/>
    <col min="15358" max="15358" width="53.5" style="1" customWidth="1"/>
    <col min="15359" max="15359" width="18.33203125" style="1" customWidth="1"/>
    <col min="15360" max="15360" width="3.33203125" style="1" customWidth="1"/>
    <col min="15361" max="15361" width="6.1640625" style="1" customWidth="1"/>
    <col min="15362" max="15362" width="0" style="1" hidden="1" customWidth="1"/>
    <col min="15363" max="15363" width="1.83203125" style="1" customWidth="1"/>
    <col min="15364" max="15366" width="0" style="1" hidden="1" customWidth="1"/>
    <col min="15367" max="15367" width="17.1640625" style="1" customWidth="1"/>
    <col min="15368" max="15608" width="8.83203125" style="1"/>
    <col min="15609" max="15611" width="0" style="1" hidden="1" customWidth="1"/>
    <col min="15612" max="15612" width="0.33203125" style="1" customWidth="1"/>
    <col min="15613" max="15613" width="0.1640625" style="1" customWidth="1"/>
    <col min="15614" max="15614" width="53.5" style="1" customWidth="1"/>
    <col min="15615" max="15615" width="18.33203125" style="1" customWidth="1"/>
    <col min="15616" max="15616" width="3.33203125" style="1" customWidth="1"/>
    <col min="15617" max="15617" width="6.1640625" style="1" customWidth="1"/>
    <col min="15618" max="15618" width="0" style="1" hidden="1" customWidth="1"/>
    <col min="15619" max="15619" width="1.83203125" style="1" customWidth="1"/>
    <col min="15620" max="15622" width="0" style="1" hidden="1" customWidth="1"/>
    <col min="15623" max="15623" width="17.1640625" style="1" customWidth="1"/>
    <col min="15624" max="15864" width="8.83203125" style="1"/>
    <col min="15865" max="15867" width="0" style="1" hidden="1" customWidth="1"/>
    <col min="15868" max="15868" width="0.33203125" style="1" customWidth="1"/>
    <col min="15869" max="15869" width="0.1640625" style="1" customWidth="1"/>
    <col min="15870" max="15870" width="53.5" style="1" customWidth="1"/>
    <col min="15871" max="15871" width="18.33203125" style="1" customWidth="1"/>
    <col min="15872" max="15872" width="3.33203125" style="1" customWidth="1"/>
    <col min="15873" max="15873" width="6.1640625" style="1" customWidth="1"/>
    <col min="15874" max="15874" width="0" style="1" hidden="1" customWidth="1"/>
    <col min="15875" max="15875" width="1.83203125" style="1" customWidth="1"/>
    <col min="15876" max="15878" width="0" style="1" hidden="1" customWidth="1"/>
    <col min="15879" max="15879" width="17.1640625" style="1" customWidth="1"/>
    <col min="15880" max="16120" width="8.83203125" style="1"/>
    <col min="16121" max="16123" width="0" style="1" hidden="1" customWidth="1"/>
    <col min="16124" max="16124" width="0.33203125" style="1" customWidth="1"/>
    <col min="16125" max="16125" width="0.1640625" style="1" customWidth="1"/>
    <col min="16126" max="16126" width="53.5" style="1" customWidth="1"/>
    <col min="16127" max="16127" width="18.33203125" style="1" customWidth="1"/>
    <col min="16128" max="16128" width="3.33203125" style="1" customWidth="1"/>
    <col min="16129" max="16129" width="6.1640625" style="1" customWidth="1"/>
    <col min="16130" max="16130" width="0" style="1" hidden="1" customWidth="1"/>
    <col min="16131" max="16131" width="1.83203125" style="1" customWidth="1"/>
    <col min="16132" max="16134" width="0" style="1" hidden="1" customWidth="1"/>
    <col min="16135" max="16135" width="17.1640625" style="1" customWidth="1"/>
    <col min="16136" max="16384" width="8.83203125" style="1"/>
  </cols>
  <sheetData>
    <row r="1" spans="1:7" ht="1.75" customHeight="1">
      <c r="E1" s="354"/>
    </row>
    <row r="2" spans="1:7" ht="18" customHeight="1">
      <c r="C2" s="384" t="s">
        <v>402</v>
      </c>
      <c r="D2" s="384"/>
      <c r="E2" s="354"/>
    </row>
    <row r="3" spans="1:7" ht="1" customHeight="1">
      <c r="E3" s="354"/>
    </row>
    <row r="4" spans="1:7" ht="18" customHeight="1">
      <c r="C4" s="385" t="s">
        <v>405</v>
      </c>
      <c r="D4" s="385"/>
      <c r="E4" s="354"/>
    </row>
    <row r="5" spans="1:7" ht="0.5" customHeight="1">
      <c r="E5" s="354"/>
    </row>
    <row r="6" spans="1:7" ht="4.25" customHeight="1" thickBot="1">
      <c r="A6" s="2"/>
      <c r="B6" s="2"/>
      <c r="C6" s="2"/>
      <c r="D6" s="2"/>
      <c r="E6" s="2"/>
      <c r="F6" s="248"/>
    </row>
    <row r="7" spans="1:7" ht="8" customHeight="1" thickTop="1">
      <c r="G7" s="249"/>
    </row>
    <row r="8" spans="1:7" ht="0.75" customHeight="1">
      <c r="G8" s="249"/>
    </row>
    <row r="9" spans="1:7" ht="3" customHeight="1">
      <c r="G9" s="249"/>
    </row>
    <row r="10" spans="1:7" ht="4.5" customHeight="1"/>
    <row r="11" spans="1:7" ht="22.5" customHeight="1">
      <c r="A11" s="167"/>
      <c r="B11" s="167"/>
      <c r="C11" s="168" t="s">
        <v>297</v>
      </c>
      <c r="D11" s="167"/>
    </row>
    <row r="12" spans="1:7" ht="2" customHeight="1"/>
    <row r="13" spans="1:7" ht="8.25" customHeight="1">
      <c r="A13" s="3"/>
      <c r="B13" s="3"/>
      <c r="C13" s="3"/>
      <c r="D13" s="3"/>
      <c r="E13" s="261"/>
    </row>
    <row r="14" spans="1:7" ht="17" customHeight="1">
      <c r="A14" s="384" t="s">
        <v>467</v>
      </c>
      <c r="B14" s="354"/>
      <c r="C14" s="354"/>
    </row>
    <row r="15" spans="1:7" ht="17" customHeight="1">
      <c r="A15" s="437"/>
      <c r="B15" s="354"/>
      <c r="C15" s="354"/>
      <c r="D15" s="307" t="s">
        <v>29</v>
      </c>
      <c r="E15" s="303" t="s">
        <v>30</v>
      </c>
    </row>
    <row r="16" spans="1:7" ht="18" customHeight="1">
      <c r="A16" s="435" t="s">
        <v>188</v>
      </c>
      <c r="B16" s="436"/>
      <c r="C16" s="436"/>
      <c r="D16" s="308" t="s">
        <v>406</v>
      </c>
      <c r="E16" s="316" t="s">
        <v>406</v>
      </c>
    </row>
    <row r="17" spans="1:5" ht="18" customHeight="1">
      <c r="A17" s="433" t="s">
        <v>37</v>
      </c>
      <c r="B17" s="354"/>
      <c r="C17" s="354"/>
      <c r="D17" s="309" t="s">
        <v>406</v>
      </c>
      <c r="E17" s="317" t="s">
        <v>406</v>
      </c>
    </row>
    <row r="18" spans="1:5" ht="18" customHeight="1">
      <c r="A18" s="433" t="s">
        <v>75</v>
      </c>
      <c r="B18" s="354"/>
      <c r="C18" s="354"/>
      <c r="D18" s="311" t="s">
        <v>406</v>
      </c>
      <c r="E18" s="318" t="s">
        <v>406</v>
      </c>
    </row>
    <row r="19" spans="1:5" ht="18" customHeight="1">
      <c r="A19" s="433" t="s">
        <v>298</v>
      </c>
      <c r="B19" s="354"/>
      <c r="C19" s="354"/>
      <c r="D19" s="310" t="s">
        <v>406</v>
      </c>
      <c r="E19" s="317" t="s">
        <v>406</v>
      </c>
    </row>
    <row r="20" spans="1:5" ht="18" customHeight="1">
      <c r="A20" s="433" t="s">
        <v>76</v>
      </c>
      <c r="B20" s="354"/>
      <c r="C20" s="354"/>
      <c r="D20" s="311" t="s">
        <v>406</v>
      </c>
      <c r="E20" s="318" t="s">
        <v>406</v>
      </c>
    </row>
    <row r="21" spans="1:5" ht="18" customHeight="1">
      <c r="A21" s="433"/>
      <c r="B21" s="354"/>
      <c r="C21" s="354"/>
      <c r="D21" s="312"/>
      <c r="E21" s="319"/>
    </row>
    <row r="22" spans="1:5" ht="18" customHeight="1">
      <c r="A22" s="433" t="s">
        <v>73</v>
      </c>
      <c r="B22" s="354"/>
      <c r="C22" s="354"/>
      <c r="D22" s="313"/>
      <c r="E22" s="319"/>
    </row>
    <row r="23" spans="1:5" ht="18" customHeight="1">
      <c r="A23" s="433" t="s">
        <v>74</v>
      </c>
      <c r="B23" s="354"/>
      <c r="C23" s="354"/>
      <c r="D23" s="313" t="s">
        <v>406</v>
      </c>
      <c r="E23" s="320" t="str">
        <f t="shared" ref="E23:E31" si="0">D23</f>
        <v>[●]</v>
      </c>
    </row>
    <row r="24" spans="1:5" ht="18" customHeight="1">
      <c r="A24" s="433" t="s">
        <v>468</v>
      </c>
      <c r="B24" s="354"/>
      <c r="C24" s="354"/>
      <c r="D24" s="313" t="s">
        <v>406</v>
      </c>
      <c r="E24" s="320" t="str">
        <f t="shared" si="0"/>
        <v>[●]</v>
      </c>
    </row>
    <row r="25" spans="1:5" ht="18" customHeight="1">
      <c r="A25" s="433" t="s">
        <v>469</v>
      </c>
      <c r="B25" s="354"/>
      <c r="C25" s="354"/>
      <c r="D25" s="313" t="s">
        <v>406</v>
      </c>
      <c r="E25" s="320" t="str">
        <f t="shared" si="0"/>
        <v>[●]</v>
      </c>
    </row>
    <row r="26" spans="1:5" ht="18" customHeight="1">
      <c r="A26" s="433" t="s">
        <v>470</v>
      </c>
      <c r="B26" s="354"/>
      <c r="C26" s="354"/>
      <c r="D26" s="313" t="s">
        <v>406</v>
      </c>
      <c r="E26" s="320" t="str">
        <f t="shared" si="0"/>
        <v>[●]</v>
      </c>
    </row>
    <row r="27" spans="1:5" ht="18" customHeight="1">
      <c r="A27" s="433" t="s">
        <v>471</v>
      </c>
      <c r="B27" s="354"/>
      <c r="C27" s="354"/>
      <c r="D27" s="313" t="s">
        <v>406</v>
      </c>
      <c r="E27" s="320" t="str">
        <f t="shared" si="0"/>
        <v>[●]</v>
      </c>
    </row>
    <row r="28" spans="1:5" s="175" customFormat="1" ht="18" customHeight="1">
      <c r="A28" s="433" t="s">
        <v>186</v>
      </c>
      <c r="B28" s="354"/>
      <c r="C28" s="354"/>
      <c r="D28" s="313" t="s">
        <v>406</v>
      </c>
      <c r="E28" s="320" t="str">
        <f t="shared" si="0"/>
        <v>[●]</v>
      </c>
    </row>
    <row r="29" spans="1:5" s="175" customFormat="1" ht="18" customHeight="1">
      <c r="A29" s="433" t="s">
        <v>187</v>
      </c>
      <c r="B29" s="354"/>
      <c r="C29" s="354"/>
      <c r="D29" s="313" t="s">
        <v>406</v>
      </c>
      <c r="E29" s="320" t="str">
        <f t="shared" si="0"/>
        <v>[●]</v>
      </c>
    </row>
    <row r="30" spans="1:5" ht="18" customHeight="1">
      <c r="A30" s="433" t="s">
        <v>300</v>
      </c>
      <c r="B30" s="354"/>
      <c r="C30" s="354"/>
      <c r="D30" s="313" t="s">
        <v>406</v>
      </c>
      <c r="E30" s="320" t="str">
        <f t="shared" si="0"/>
        <v>[●]</v>
      </c>
    </row>
    <row r="31" spans="1:5" ht="18" customHeight="1">
      <c r="A31" s="434" t="s">
        <v>299</v>
      </c>
      <c r="B31" s="405"/>
      <c r="C31" s="405"/>
      <c r="D31" s="314" t="s">
        <v>406</v>
      </c>
      <c r="E31" s="321" t="str">
        <f t="shared" si="0"/>
        <v>[●]</v>
      </c>
    </row>
    <row r="32" spans="1:5" ht="409.5" hidden="1" customHeight="1"/>
    <row r="33" spans="1:4" ht="3.5" customHeight="1"/>
    <row r="34" spans="1:4" ht="12.5" customHeight="1">
      <c r="A34" s="354"/>
      <c r="B34" s="354"/>
      <c r="C34" s="354"/>
      <c r="D34" s="354"/>
    </row>
    <row r="35" spans="1:4" ht="4.25" customHeight="1"/>
    <row r="36" spans="1:4" ht="9.75" customHeight="1">
      <c r="B36" s="370"/>
      <c r="C36" s="354"/>
      <c r="D36" s="354"/>
    </row>
  </sheetData>
  <sheetCalcPr fullCalcOnLoad="1"/>
  <mergeCells count="23">
    <mergeCell ref="E1:E5"/>
    <mergeCell ref="C2:D2"/>
    <mergeCell ref="C4:D4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34:D34"/>
    <mergeCell ref="B36:D36"/>
    <mergeCell ref="A27:C27"/>
    <mergeCell ref="A30:C30"/>
    <mergeCell ref="A31:C31"/>
    <mergeCell ref="A28:C28"/>
    <mergeCell ref="A29:C29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N22"/>
  <sheetViews>
    <sheetView showGridLines="0" tabSelected="1" topLeftCell="C1" zoomScale="145" zoomScaleNormal="145" zoomScaleSheetLayoutView="100" zoomScalePageLayoutView="145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1" width="0" style="1" hidden="1" customWidth="1"/>
    <col min="2" max="2" width="0" style="249" hidden="1" customWidth="1"/>
    <col min="3" max="3" width="0.5" style="249" customWidth="1"/>
    <col min="4" max="4" width="18" style="249" customWidth="1"/>
    <col min="5" max="5" width="13.1640625" style="249" customWidth="1"/>
    <col min="6" max="6" width="7.83203125" style="249" customWidth="1"/>
    <col min="7" max="7" width="10.5" style="249" customWidth="1"/>
    <col min="8" max="8" width="7.83203125" style="249" customWidth="1"/>
    <col min="9" max="9" width="8.6640625" style="249" customWidth="1"/>
    <col min="10" max="10" width="0.5" style="249" customWidth="1"/>
    <col min="11" max="11" width="2.83203125" style="249" customWidth="1"/>
    <col min="12" max="12" width="6.33203125" style="249" customWidth="1"/>
    <col min="13" max="13" width="8.5" style="78" customWidth="1"/>
    <col min="14" max="14" width="7.83203125" style="249" customWidth="1"/>
    <col min="15" max="252" width="8.83203125" style="1"/>
    <col min="253" max="254" width="0" style="1" hidden="1" customWidth="1"/>
    <col min="255" max="255" width="0.5" style="1" customWidth="1"/>
    <col min="256" max="256" width="18" style="1" customWidth="1"/>
    <col min="257" max="257" width="13.1640625" style="1" customWidth="1"/>
    <col min="258" max="258" width="7.83203125" style="1" customWidth="1"/>
    <col min="259" max="259" width="2.6640625" style="1" customWidth="1"/>
    <col min="260" max="260" width="10.5" style="1" customWidth="1"/>
    <col min="261" max="261" width="10.6640625" style="1" customWidth="1"/>
    <col min="262" max="262" width="8.6640625" style="1" customWidth="1"/>
    <col min="263" max="263" width="0.5" style="1" customWidth="1"/>
    <col min="264" max="264" width="2.83203125" style="1" customWidth="1"/>
    <col min="265" max="265" width="6.33203125" style="1" customWidth="1"/>
    <col min="266" max="266" width="1.6640625" style="1" customWidth="1"/>
    <col min="267" max="267" width="0.1640625" style="1" customWidth="1"/>
    <col min="268" max="268" width="0" style="1" hidden="1" customWidth="1"/>
    <col min="269" max="269" width="17.1640625" style="1" customWidth="1"/>
    <col min="270" max="508" width="8.83203125" style="1"/>
    <col min="509" max="510" width="0" style="1" hidden="1" customWidth="1"/>
    <col min="511" max="511" width="0.5" style="1" customWidth="1"/>
    <col min="512" max="512" width="18" style="1" customWidth="1"/>
    <col min="513" max="513" width="13.1640625" style="1" customWidth="1"/>
    <col min="514" max="514" width="7.83203125" style="1" customWidth="1"/>
    <col min="515" max="515" width="2.6640625" style="1" customWidth="1"/>
    <col min="516" max="516" width="10.5" style="1" customWidth="1"/>
    <col min="517" max="517" width="10.6640625" style="1" customWidth="1"/>
    <col min="518" max="518" width="8.6640625" style="1" customWidth="1"/>
    <col min="519" max="519" width="0.5" style="1" customWidth="1"/>
    <col min="520" max="520" width="2.83203125" style="1" customWidth="1"/>
    <col min="521" max="521" width="6.33203125" style="1" customWidth="1"/>
    <col min="522" max="522" width="1.6640625" style="1" customWidth="1"/>
    <col min="523" max="523" width="0.1640625" style="1" customWidth="1"/>
    <col min="524" max="524" width="0" style="1" hidden="1" customWidth="1"/>
    <col min="525" max="525" width="17.1640625" style="1" customWidth="1"/>
    <col min="526" max="764" width="8.83203125" style="1"/>
    <col min="765" max="766" width="0" style="1" hidden="1" customWidth="1"/>
    <col min="767" max="767" width="0.5" style="1" customWidth="1"/>
    <col min="768" max="768" width="18" style="1" customWidth="1"/>
    <col min="769" max="769" width="13.1640625" style="1" customWidth="1"/>
    <col min="770" max="770" width="7.83203125" style="1" customWidth="1"/>
    <col min="771" max="771" width="2.6640625" style="1" customWidth="1"/>
    <col min="772" max="772" width="10.5" style="1" customWidth="1"/>
    <col min="773" max="773" width="10.6640625" style="1" customWidth="1"/>
    <col min="774" max="774" width="8.6640625" style="1" customWidth="1"/>
    <col min="775" max="775" width="0.5" style="1" customWidth="1"/>
    <col min="776" max="776" width="2.83203125" style="1" customWidth="1"/>
    <col min="777" max="777" width="6.33203125" style="1" customWidth="1"/>
    <col min="778" max="778" width="1.6640625" style="1" customWidth="1"/>
    <col min="779" max="779" width="0.1640625" style="1" customWidth="1"/>
    <col min="780" max="780" width="0" style="1" hidden="1" customWidth="1"/>
    <col min="781" max="781" width="17.1640625" style="1" customWidth="1"/>
    <col min="782" max="1020" width="8.83203125" style="1"/>
    <col min="1021" max="1022" width="0" style="1" hidden="1" customWidth="1"/>
    <col min="1023" max="1023" width="0.5" style="1" customWidth="1"/>
    <col min="1024" max="1024" width="18" style="1" customWidth="1"/>
    <col min="1025" max="1025" width="13.1640625" style="1" customWidth="1"/>
    <col min="1026" max="1026" width="7.83203125" style="1" customWidth="1"/>
    <col min="1027" max="1027" width="2.6640625" style="1" customWidth="1"/>
    <col min="1028" max="1028" width="10.5" style="1" customWidth="1"/>
    <col min="1029" max="1029" width="10.6640625" style="1" customWidth="1"/>
    <col min="1030" max="1030" width="8.6640625" style="1" customWidth="1"/>
    <col min="1031" max="1031" width="0.5" style="1" customWidth="1"/>
    <col min="1032" max="1032" width="2.83203125" style="1" customWidth="1"/>
    <col min="1033" max="1033" width="6.33203125" style="1" customWidth="1"/>
    <col min="1034" max="1034" width="1.6640625" style="1" customWidth="1"/>
    <col min="1035" max="1035" width="0.1640625" style="1" customWidth="1"/>
    <col min="1036" max="1036" width="0" style="1" hidden="1" customWidth="1"/>
    <col min="1037" max="1037" width="17.1640625" style="1" customWidth="1"/>
    <col min="1038" max="1276" width="8.83203125" style="1"/>
    <col min="1277" max="1278" width="0" style="1" hidden="1" customWidth="1"/>
    <col min="1279" max="1279" width="0.5" style="1" customWidth="1"/>
    <col min="1280" max="1280" width="18" style="1" customWidth="1"/>
    <col min="1281" max="1281" width="13.1640625" style="1" customWidth="1"/>
    <col min="1282" max="1282" width="7.83203125" style="1" customWidth="1"/>
    <col min="1283" max="1283" width="2.6640625" style="1" customWidth="1"/>
    <col min="1284" max="1284" width="10.5" style="1" customWidth="1"/>
    <col min="1285" max="1285" width="10.6640625" style="1" customWidth="1"/>
    <col min="1286" max="1286" width="8.6640625" style="1" customWidth="1"/>
    <col min="1287" max="1287" width="0.5" style="1" customWidth="1"/>
    <col min="1288" max="1288" width="2.83203125" style="1" customWidth="1"/>
    <col min="1289" max="1289" width="6.33203125" style="1" customWidth="1"/>
    <col min="1290" max="1290" width="1.6640625" style="1" customWidth="1"/>
    <col min="1291" max="1291" width="0.1640625" style="1" customWidth="1"/>
    <col min="1292" max="1292" width="0" style="1" hidden="1" customWidth="1"/>
    <col min="1293" max="1293" width="17.1640625" style="1" customWidth="1"/>
    <col min="1294" max="1532" width="8.83203125" style="1"/>
    <col min="1533" max="1534" width="0" style="1" hidden="1" customWidth="1"/>
    <col min="1535" max="1535" width="0.5" style="1" customWidth="1"/>
    <col min="1536" max="1536" width="18" style="1" customWidth="1"/>
    <col min="1537" max="1537" width="13.1640625" style="1" customWidth="1"/>
    <col min="1538" max="1538" width="7.83203125" style="1" customWidth="1"/>
    <col min="1539" max="1539" width="2.6640625" style="1" customWidth="1"/>
    <col min="1540" max="1540" width="10.5" style="1" customWidth="1"/>
    <col min="1541" max="1541" width="10.6640625" style="1" customWidth="1"/>
    <col min="1542" max="1542" width="8.6640625" style="1" customWidth="1"/>
    <col min="1543" max="1543" width="0.5" style="1" customWidth="1"/>
    <col min="1544" max="1544" width="2.83203125" style="1" customWidth="1"/>
    <col min="1545" max="1545" width="6.33203125" style="1" customWidth="1"/>
    <col min="1546" max="1546" width="1.6640625" style="1" customWidth="1"/>
    <col min="1547" max="1547" width="0.1640625" style="1" customWidth="1"/>
    <col min="1548" max="1548" width="0" style="1" hidden="1" customWidth="1"/>
    <col min="1549" max="1549" width="17.1640625" style="1" customWidth="1"/>
    <col min="1550" max="1788" width="8.83203125" style="1"/>
    <col min="1789" max="1790" width="0" style="1" hidden="1" customWidth="1"/>
    <col min="1791" max="1791" width="0.5" style="1" customWidth="1"/>
    <col min="1792" max="1792" width="18" style="1" customWidth="1"/>
    <col min="1793" max="1793" width="13.1640625" style="1" customWidth="1"/>
    <col min="1794" max="1794" width="7.83203125" style="1" customWidth="1"/>
    <col min="1795" max="1795" width="2.6640625" style="1" customWidth="1"/>
    <col min="1796" max="1796" width="10.5" style="1" customWidth="1"/>
    <col min="1797" max="1797" width="10.6640625" style="1" customWidth="1"/>
    <col min="1798" max="1798" width="8.6640625" style="1" customWidth="1"/>
    <col min="1799" max="1799" width="0.5" style="1" customWidth="1"/>
    <col min="1800" max="1800" width="2.83203125" style="1" customWidth="1"/>
    <col min="1801" max="1801" width="6.33203125" style="1" customWidth="1"/>
    <col min="1802" max="1802" width="1.6640625" style="1" customWidth="1"/>
    <col min="1803" max="1803" width="0.1640625" style="1" customWidth="1"/>
    <col min="1804" max="1804" width="0" style="1" hidden="1" customWidth="1"/>
    <col min="1805" max="1805" width="17.1640625" style="1" customWidth="1"/>
    <col min="1806" max="2044" width="8.83203125" style="1"/>
    <col min="2045" max="2046" width="0" style="1" hidden="1" customWidth="1"/>
    <col min="2047" max="2047" width="0.5" style="1" customWidth="1"/>
    <col min="2048" max="2048" width="18" style="1" customWidth="1"/>
    <col min="2049" max="2049" width="13.1640625" style="1" customWidth="1"/>
    <col min="2050" max="2050" width="7.83203125" style="1" customWidth="1"/>
    <col min="2051" max="2051" width="2.6640625" style="1" customWidth="1"/>
    <col min="2052" max="2052" width="10.5" style="1" customWidth="1"/>
    <col min="2053" max="2053" width="10.6640625" style="1" customWidth="1"/>
    <col min="2054" max="2054" width="8.6640625" style="1" customWidth="1"/>
    <col min="2055" max="2055" width="0.5" style="1" customWidth="1"/>
    <col min="2056" max="2056" width="2.83203125" style="1" customWidth="1"/>
    <col min="2057" max="2057" width="6.33203125" style="1" customWidth="1"/>
    <col min="2058" max="2058" width="1.6640625" style="1" customWidth="1"/>
    <col min="2059" max="2059" width="0.1640625" style="1" customWidth="1"/>
    <col min="2060" max="2060" width="0" style="1" hidden="1" customWidth="1"/>
    <col min="2061" max="2061" width="17.1640625" style="1" customWidth="1"/>
    <col min="2062" max="2300" width="8.83203125" style="1"/>
    <col min="2301" max="2302" width="0" style="1" hidden="1" customWidth="1"/>
    <col min="2303" max="2303" width="0.5" style="1" customWidth="1"/>
    <col min="2304" max="2304" width="18" style="1" customWidth="1"/>
    <col min="2305" max="2305" width="13.1640625" style="1" customWidth="1"/>
    <col min="2306" max="2306" width="7.83203125" style="1" customWidth="1"/>
    <col min="2307" max="2307" width="2.6640625" style="1" customWidth="1"/>
    <col min="2308" max="2308" width="10.5" style="1" customWidth="1"/>
    <col min="2309" max="2309" width="10.6640625" style="1" customWidth="1"/>
    <col min="2310" max="2310" width="8.6640625" style="1" customWidth="1"/>
    <col min="2311" max="2311" width="0.5" style="1" customWidth="1"/>
    <col min="2312" max="2312" width="2.83203125" style="1" customWidth="1"/>
    <col min="2313" max="2313" width="6.33203125" style="1" customWidth="1"/>
    <col min="2314" max="2314" width="1.6640625" style="1" customWidth="1"/>
    <col min="2315" max="2315" width="0.1640625" style="1" customWidth="1"/>
    <col min="2316" max="2316" width="0" style="1" hidden="1" customWidth="1"/>
    <col min="2317" max="2317" width="17.1640625" style="1" customWidth="1"/>
    <col min="2318" max="2556" width="8.83203125" style="1"/>
    <col min="2557" max="2558" width="0" style="1" hidden="1" customWidth="1"/>
    <col min="2559" max="2559" width="0.5" style="1" customWidth="1"/>
    <col min="2560" max="2560" width="18" style="1" customWidth="1"/>
    <col min="2561" max="2561" width="13.1640625" style="1" customWidth="1"/>
    <col min="2562" max="2562" width="7.83203125" style="1" customWidth="1"/>
    <col min="2563" max="2563" width="2.6640625" style="1" customWidth="1"/>
    <col min="2564" max="2564" width="10.5" style="1" customWidth="1"/>
    <col min="2565" max="2565" width="10.6640625" style="1" customWidth="1"/>
    <col min="2566" max="2566" width="8.6640625" style="1" customWidth="1"/>
    <col min="2567" max="2567" width="0.5" style="1" customWidth="1"/>
    <col min="2568" max="2568" width="2.83203125" style="1" customWidth="1"/>
    <col min="2569" max="2569" width="6.33203125" style="1" customWidth="1"/>
    <col min="2570" max="2570" width="1.6640625" style="1" customWidth="1"/>
    <col min="2571" max="2571" width="0.1640625" style="1" customWidth="1"/>
    <col min="2572" max="2572" width="0" style="1" hidden="1" customWidth="1"/>
    <col min="2573" max="2573" width="17.1640625" style="1" customWidth="1"/>
    <col min="2574" max="2812" width="8.83203125" style="1"/>
    <col min="2813" max="2814" width="0" style="1" hidden="1" customWidth="1"/>
    <col min="2815" max="2815" width="0.5" style="1" customWidth="1"/>
    <col min="2816" max="2816" width="18" style="1" customWidth="1"/>
    <col min="2817" max="2817" width="13.1640625" style="1" customWidth="1"/>
    <col min="2818" max="2818" width="7.83203125" style="1" customWidth="1"/>
    <col min="2819" max="2819" width="2.6640625" style="1" customWidth="1"/>
    <col min="2820" max="2820" width="10.5" style="1" customWidth="1"/>
    <col min="2821" max="2821" width="10.6640625" style="1" customWidth="1"/>
    <col min="2822" max="2822" width="8.6640625" style="1" customWidth="1"/>
    <col min="2823" max="2823" width="0.5" style="1" customWidth="1"/>
    <col min="2824" max="2824" width="2.83203125" style="1" customWidth="1"/>
    <col min="2825" max="2825" width="6.33203125" style="1" customWidth="1"/>
    <col min="2826" max="2826" width="1.6640625" style="1" customWidth="1"/>
    <col min="2827" max="2827" width="0.1640625" style="1" customWidth="1"/>
    <col min="2828" max="2828" width="0" style="1" hidden="1" customWidth="1"/>
    <col min="2829" max="2829" width="17.1640625" style="1" customWidth="1"/>
    <col min="2830" max="3068" width="8.83203125" style="1"/>
    <col min="3069" max="3070" width="0" style="1" hidden="1" customWidth="1"/>
    <col min="3071" max="3071" width="0.5" style="1" customWidth="1"/>
    <col min="3072" max="3072" width="18" style="1" customWidth="1"/>
    <col min="3073" max="3073" width="13.1640625" style="1" customWidth="1"/>
    <col min="3074" max="3074" width="7.83203125" style="1" customWidth="1"/>
    <col min="3075" max="3075" width="2.6640625" style="1" customWidth="1"/>
    <col min="3076" max="3076" width="10.5" style="1" customWidth="1"/>
    <col min="3077" max="3077" width="10.6640625" style="1" customWidth="1"/>
    <col min="3078" max="3078" width="8.6640625" style="1" customWidth="1"/>
    <col min="3079" max="3079" width="0.5" style="1" customWidth="1"/>
    <col min="3080" max="3080" width="2.83203125" style="1" customWidth="1"/>
    <col min="3081" max="3081" width="6.33203125" style="1" customWidth="1"/>
    <col min="3082" max="3082" width="1.6640625" style="1" customWidth="1"/>
    <col min="3083" max="3083" width="0.1640625" style="1" customWidth="1"/>
    <col min="3084" max="3084" width="0" style="1" hidden="1" customWidth="1"/>
    <col min="3085" max="3085" width="17.1640625" style="1" customWidth="1"/>
    <col min="3086" max="3324" width="8.83203125" style="1"/>
    <col min="3325" max="3326" width="0" style="1" hidden="1" customWidth="1"/>
    <col min="3327" max="3327" width="0.5" style="1" customWidth="1"/>
    <col min="3328" max="3328" width="18" style="1" customWidth="1"/>
    <col min="3329" max="3329" width="13.1640625" style="1" customWidth="1"/>
    <col min="3330" max="3330" width="7.83203125" style="1" customWidth="1"/>
    <col min="3331" max="3331" width="2.6640625" style="1" customWidth="1"/>
    <col min="3332" max="3332" width="10.5" style="1" customWidth="1"/>
    <col min="3333" max="3333" width="10.6640625" style="1" customWidth="1"/>
    <col min="3334" max="3334" width="8.6640625" style="1" customWidth="1"/>
    <col min="3335" max="3335" width="0.5" style="1" customWidth="1"/>
    <col min="3336" max="3336" width="2.83203125" style="1" customWidth="1"/>
    <col min="3337" max="3337" width="6.33203125" style="1" customWidth="1"/>
    <col min="3338" max="3338" width="1.6640625" style="1" customWidth="1"/>
    <col min="3339" max="3339" width="0.1640625" style="1" customWidth="1"/>
    <col min="3340" max="3340" width="0" style="1" hidden="1" customWidth="1"/>
    <col min="3341" max="3341" width="17.1640625" style="1" customWidth="1"/>
    <col min="3342" max="3580" width="8.83203125" style="1"/>
    <col min="3581" max="3582" width="0" style="1" hidden="1" customWidth="1"/>
    <col min="3583" max="3583" width="0.5" style="1" customWidth="1"/>
    <col min="3584" max="3584" width="18" style="1" customWidth="1"/>
    <col min="3585" max="3585" width="13.1640625" style="1" customWidth="1"/>
    <col min="3586" max="3586" width="7.83203125" style="1" customWidth="1"/>
    <col min="3587" max="3587" width="2.6640625" style="1" customWidth="1"/>
    <col min="3588" max="3588" width="10.5" style="1" customWidth="1"/>
    <col min="3589" max="3589" width="10.6640625" style="1" customWidth="1"/>
    <col min="3590" max="3590" width="8.6640625" style="1" customWidth="1"/>
    <col min="3591" max="3591" width="0.5" style="1" customWidth="1"/>
    <col min="3592" max="3592" width="2.83203125" style="1" customWidth="1"/>
    <col min="3593" max="3593" width="6.33203125" style="1" customWidth="1"/>
    <col min="3594" max="3594" width="1.6640625" style="1" customWidth="1"/>
    <col min="3595" max="3595" width="0.1640625" style="1" customWidth="1"/>
    <col min="3596" max="3596" width="0" style="1" hidden="1" customWidth="1"/>
    <col min="3597" max="3597" width="17.1640625" style="1" customWidth="1"/>
    <col min="3598" max="3836" width="8.83203125" style="1"/>
    <col min="3837" max="3838" width="0" style="1" hidden="1" customWidth="1"/>
    <col min="3839" max="3839" width="0.5" style="1" customWidth="1"/>
    <col min="3840" max="3840" width="18" style="1" customWidth="1"/>
    <col min="3841" max="3841" width="13.1640625" style="1" customWidth="1"/>
    <col min="3842" max="3842" width="7.83203125" style="1" customWidth="1"/>
    <col min="3843" max="3843" width="2.6640625" style="1" customWidth="1"/>
    <col min="3844" max="3844" width="10.5" style="1" customWidth="1"/>
    <col min="3845" max="3845" width="10.6640625" style="1" customWidth="1"/>
    <col min="3846" max="3846" width="8.6640625" style="1" customWidth="1"/>
    <col min="3847" max="3847" width="0.5" style="1" customWidth="1"/>
    <col min="3848" max="3848" width="2.83203125" style="1" customWidth="1"/>
    <col min="3849" max="3849" width="6.33203125" style="1" customWidth="1"/>
    <col min="3850" max="3850" width="1.6640625" style="1" customWidth="1"/>
    <col min="3851" max="3851" width="0.1640625" style="1" customWidth="1"/>
    <col min="3852" max="3852" width="0" style="1" hidden="1" customWidth="1"/>
    <col min="3853" max="3853" width="17.1640625" style="1" customWidth="1"/>
    <col min="3854" max="4092" width="8.83203125" style="1"/>
    <col min="4093" max="4094" width="0" style="1" hidden="1" customWidth="1"/>
    <col min="4095" max="4095" width="0.5" style="1" customWidth="1"/>
    <col min="4096" max="4096" width="18" style="1" customWidth="1"/>
    <col min="4097" max="4097" width="13.1640625" style="1" customWidth="1"/>
    <col min="4098" max="4098" width="7.83203125" style="1" customWidth="1"/>
    <col min="4099" max="4099" width="2.6640625" style="1" customWidth="1"/>
    <col min="4100" max="4100" width="10.5" style="1" customWidth="1"/>
    <col min="4101" max="4101" width="10.6640625" style="1" customWidth="1"/>
    <col min="4102" max="4102" width="8.6640625" style="1" customWidth="1"/>
    <col min="4103" max="4103" width="0.5" style="1" customWidth="1"/>
    <col min="4104" max="4104" width="2.83203125" style="1" customWidth="1"/>
    <col min="4105" max="4105" width="6.33203125" style="1" customWidth="1"/>
    <col min="4106" max="4106" width="1.6640625" style="1" customWidth="1"/>
    <col min="4107" max="4107" width="0.1640625" style="1" customWidth="1"/>
    <col min="4108" max="4108" width="0" style="1" hidden="1" customWidth="1"/>
    <col min="4109" max="4109" width="17.1640625" style="1" customWidth="1"/>
    <col min="4110" max="4348" width="8.83203125" style="1"/>
    <col min="4349" max="4350" width="0" style="1" hidden="1" customWidth="1"/>
    <col min="4351" max="4351" width="0.5" style="1" customWidth="1"/>
    <col min="4352" max="4352" width="18" style="1" customWidth="1"/>
    <col min="4353" max="4353" width="13.1640625" style="1" customWidth="1"/>
    <col min="4354" max="4354" width="7.83203125" style="1" customWidth="1"/>
    <col min="4355" max="4355" width="2.6640625" style="1" customWidth="1"/>
    <col min="4356" max="4356" width="10.5" style="1" customWidth="1"/>
    <col min="4357" max="4357" width="10.6640625" style="1" customWidth="1"/>
    <col min="4358" max="4358" width="8.6640625" style="1" customWidth="1"/>
    <col min="4359" max="4359" width="0.5" style="1" customWidth="1"/>
    <col min="4360" max="4360" width="2.83203125" style="1" customWidth="1"/>
    <col min="4361" max="4361" width="6.33203125" style="1" customWidth="1"/>
    <col min="4362" max="4362" width="1.6640625" style="1" customWidth="1"/>
    <col min="4363" max="4363" width="0.1640625" style="1" customWidth="1"/>
    <col min="4364" max="4364" width="0" style="1" hidden="1" customWidth="1"/>
    <col min="4365" max="4365" width="17.1640625" style="1" customWidth="1"/>
    <col min="4366" max="4604" width="8.83203125" style="1"/>
    <col min="4605" max="4606" width="0" style="1" hidden="1" customWidth="1"/>
    <col min="4607" max="4607" width="0.5" style="1" customWidth="1"/>
    <col min="4608" max="4608" width="18" style="1" customWidth="1"/>
    <col min="4609" max="4609" width="13.1640625" style="1" customWidth="1"/>
    <col min="4610" max="4610" width="7.83203125" style="1" customWidth="1"/>
    <col min="4611" max="4611" width="2.6640625" style="1" customWidth="1"/>
    <col min="4612" max="4612" width="10.5" style="1" customWidth="1"/>
    <col min="4613" max="4613" width="10.6640625" style="1" customWidth="1"/>
    <col min="4614" max="4614" width="8.6640625" style="1" customWidth="1"/>
    <col min="4615" max="4615" width="0.5" style="1" customWidth="1"/>
    <col min="4616" max="4616" width="2.83203125" style="1" customWidth="1"/>
    <col min="4617" max="4617" width="6.33203125" style="1" customWidth="1"/>
    <col min="4618" max="4618" width="1.6640625" style="1" customWidth="1"/>
    <col min="4619" max="4619" width="0.1640625" style="1" customWidth="1"/>
    <col min="4620" max="4620" width="0" style="1" hidden="1" customWidth="1"/>
    <col min="4621" max="4621" width="17.1640625" style="1" customWidth="1"/>
    <col min="4622" max="4860" width="8.83203125" style="1"/>
    <col min="4861" max="4862" width="0" style="1" hidden="1" customWidth="1"/>
    <col min="4863" max="4863" width="0.5" style="1" customWidth="1"/>
    <col min="4864" max="4864" width="18" style="1" customWidth="1"/>
    <col min="4865" max="4865" width="13.1640625" style="1" customWidth="1"/>
    <col min="4866" max="4866" width="7.83203125" style="1" customWidth="1"/>
    <col min="4867" max="4867" width="2.6640625" style="1" customWidth="1"/>
    <col min="4868" max="4868" width="10.5" style="1" customWidth="1"/>
    <col min="4869" max="4869" width="10.6640625" style="1" customWidth="1"/>
    <col min="4870" max="4870" width="8.6640625" style="1" customWidth="1"/>
    <col min="4871" max="4871" width="0.5" style="1" customWidth="1"/>
    <col min="4872" max="4872" width="2.83203125" style="1" customWidth="1"/>
    <col min="4873" max="4873" width="6.33203125" style="1" customWidth="1"/>
    <col min="4874" max="4874" width="1.6640625" style="1" customWidth="1"/>
    <col min="4875" max="4875" width="0.1640625" style="1" customWidth="1"/>
    <col min="4876" max="4876" width="0" style="1" hidden="1" customWidth="1"/>
    <col min="4877" max="4877" width="17.1640625" style="1" customWidth="1"/>
    <col min="4878" max="5116" width="8.83203125" style="1"/>
    <col min="5117" max="5118" width="0" style="1" hidden="1" customWidth="1"/>
    <col min="5119" max="5119" width="0.5" style="1" customWidth="1"/>
    <col min="5120" max="5120" width="18" style="1" customWidth="1"/>
    <col min="5121" max="5121" width="13.1640625" style="1" customWidth="1"/>
    <col min="5122" max="5122" width="7.83203125" style="1" customWidth="1"/>
    <col min="5123" max="5123" width="2.6640625" style="1" customWidth="1"/>
    <col min="5124" max="5124" width="10.5" style="1" customWidth="1"/>
    <col min="5125" max="5125" width="10.6640625" style="1" customWidth="1"/>
    <col min="5126" max="5126" width="8.6640625" style="1" customWidth="1"/>
    <col min="5127" max="5127" width="0.5" style="1" customWidth="1"/>
    <col min="5128" max="5128" width="2.83203125" style="1" customWidth="1"/>
    <col min="5129" max="5129" width="6.33203125" style="1" customWidth="1"/>
    <col min="5130" max="5130" width="1.6640625" style="1" customWidth="1"/>
    <col min="5131" max="5131" width="0.1640625" style="1" customWidth="1"/>
    <col min="5132" max="5132" width="0" style="1" hidden="1" customWidth="1"/>
    <col min="5133" max="5133" width="17.1640625" style="1" customWidth="1"/>
    <col min="5134" max="5372" width="8.83203125" style="1"/>
    <col min="5373" max="5374" width="0" style="1" hidden="1" customWidth="1"/>
    <col min="5375" max="5375" width="0.5" style="1" customWidth="1"/>
    <col min="5376" max="5376" width="18" style="1" customWidth="1"/>
    <col min="5377" max="5377" width="13.1640625" style="1" customWidth="1"/>
    <col min="5378" max="5378" width="7.83203125" style="1" customWidth="1"/>
    <col min="5379" max="5379" width="2.6640625" style="1" customWidth="1"/>
    <col min="5380" max="5380" width="10.5" style="1" customWidth="1"/>
    <col min="5381" max="5381" width="10.6640625" style="1" customWidth="1"/>
    <col min="5382" max="5382" width="8.6640625" style="1" customWidth="1"/>
    <col min="5383" max="5383" width="0.5" style="1" customWidth="1"/>
    <col min="5384" max="5384" width="2.83203125" style="1" customWidth="1"/>
    <col min="5385" max="5385" width="6.33203125" style="1" customWidth="1"/>
    <col min="5386" max="5386" width="1.6640625" style="1" customWidth="1"/>
    <col min="5387" max="5387" width="0.1640625" style="1" customWidth="1"/>
    <col min="5388" max="5388" width="0" style="1" hidden="1" customWidth="1"/>
    <col min="5389" max="5389" width="17.1640625" style="1" customWidth="1"/>
    <col min="5390" max="5628" width="8.83203125" style="1"/>
    <col min="5629" max="5630" width="0" style="1" hidden="1" customWidth="1"/>
    <col min="5631" max="5631" width="0.5" style="1" customWidth="1"/>
    <col min="5632" max="5632" width="18" style="1" customWidth="1"/>
    <col min="5633" max="5633" width="13.1640625" style="1" customWidth="1"/>
    <col min="5634" max="5634" width="7.83203125" style="1" customWidth="1"/>
    <col min="5635" max="5635" width="2.6640625" style="1" customWidth="1"/>
    <col min="5636" max="5636" width="10.5" style="1" customWidth="1"/>
    <col min="5637" max="5637" width="10.6640625" style="1" customWidth="1"/>
    <col min="5638" max="5638" width="8.6640625" style="1" customWidth="1"/>
    <col min="5639" max="5639" width="0.5" style="1" customWidth="1"/>
    <col min="5640" max="5640" width="2.83203125" style="1" customWidth="1"/>
    <col min="5641" max="5641" width="6.33203125" style="1" customWidth="1"/>
    <col min="5642" max="5642" width="1.6640625" style="1" customWidth="1"/>
    <col min="5643" max="5643" width="0.1640625" style="1" customWidth="1"/>
    <col min="5644" max="5644" width="0" style="1" hidden="1" customWidth="1"/>
    <col min="5645" max="5645" width="17.1640625" style="1" customWidth="1"/>
    <col min="5646" max="5884" width="8.83203125" style="1"/>
    <col min="5885" max="5886" width="0" style="1" hidden="1" customWidth="1"/>
    <col min="5887" max="5887" width="0.5" style="1" customWidth="1"/>
    <col min="5888" max="5888" width="18" style="1" customWidth="1"/>
    <col min="5889" max="5889" width="13.1640625" style="1" customWidth="1"/>
    <col min="5890" max="5890" width="7.83203125" style="1" customWidth="1"/>
    <col min="5891" max="5891" width="2.6640625" style="1" customWidth="1"/>
    <col min="5892" max="5892" width="10.5" style="1" customWidth="1"/>
    <col min="5893" max="5893" width="10.6640625" style="1" customWidth="1"/>
    <col min="5894" max="5894" width="8.6640625" style="1" customWidth="1"/>
    <col min="5895" max="5895" width="0.5" style="1" customWidth="1"/>
    <col min="5896" max="5896" width="2.83203125" style="1" customWidth="1"/>
    <col min="5897" max="5897" width="6.33203125" style="1" customWidth="1"/>
    <col min="5898" max="5898" width="1.6640625" style="1" customWidth="1"/>
    <col min="5899" max="5899" width="0.1640625" style="1" customWidth="1"/>
    <col min="5900" max="5900" width="0" style="1" hidden="1" customWidth="1"/>
    <col min="5901" max="5901" width="17.1640625" style="1" customWidth="1"/>
    <col min="5902" max="6140" width="8.83203125" style="1"/>
    <col min="6141" max="6142" width="0" style="1" hidden="1" customWidth="1"/>
    <col min="6143" max="6143" width="0.5" style="1" customWidth="1"/>
    <col min="6144" max="6144" width="18" style="1" customWidth="1"/>
    <col min="6145" max="6145" width="13.1640625" style="1" customWidth="1"/>
    <col min="6146" max="6146" width="7.83203125" style="1" customWidth="1"/>
    <col min="6147" max="6147" width="2.6640625" style="1" customWidth="1"/>
    <col min="6148" max="6148" width="10.5" style="1" customWidth="1"/>
    <col min="6149" max="6149" width="10.6640625" style="1" customWidth="1"/>
    <col min="6150" max="6150" width="8.6640625" style="1" customWidth="1"/>
    <col min="6151" max="6151" width="0.5" style="1" customWidth="1"/>
    <col min="6152" max="6152" width="2.83203125" style="1" customWidth="1"/>
    <col min="6153" max="6153" width="6.33203125" style="1" customWidth="1"/>
    <col min="6154" max="6154" width="1.6640625" style="1" customWidth="1"/>
    <col min="6155" max="6155" width="0.1640625" style="1" customWidth="1"/>
    <col min="6156" max="6156" width="0" style="1" hidden="1" customWidth="1"/>
    <col min="6157" max="6157" width="17.1640625" style="1" customWidth="1"/>
    <col min="6158" max="6396" width="8.83203125" style="1"/>
    <col min="6397" max="6398" width="0" style="1" hidden="1" customWidth="1"/>
    <col min="6399" max="6399" width="0.5" style="1" customWidth="1"/>
    <col min="6400" max="6400" width="18" style="1" customWidth="1"/>
    <col min="6401" max="6401" width="13.1640625" style="1" customWidth="1"/>
    <col min="6402" max="6402" width="7.83203125" style="1" customWidth="1"/>
    <col min="6403" max="6403" width="2.6640625" style="1" customWidth="1"/>
    <col min="6404" max="6404" width="10.5" style="1" customWidth="1"/>
    <col min="6405" max="6405" width="10.6640625" style="1" customWidth="1"/>
    <col min="6406" max="6406" width="8.6640625" style="1" customWidth="1"/>
    <col min="6407" max="6407" width="0.5" style="1" customWidth="1"/>
    <col min="6408" max="6408" width="2.83203125" style="1" customWidth="1"/>
    <col min="6409" max="6409" width="6.33203125" style="1" customWidth="1"/>
    <col min="6410" max="6410" width="1.6640625" style="1" customWidth="1"/>
    <col min="6411" max="6411" width="0.1640625" style="1" customWidth="1"/>
    <col min="6412" max="6412" width="0" style="1" hidden="1" customWidth="1"/>
    <col min="6413" max="6413" width="17.1640625" style="1" customWidth="1"/>
    <col min="6414" max="6652" width="8.83203125" style="1"/>
    <col min="6653" max="6654" width="0" style="1" hidden="1" customWidth="1"/>
    <col min="6655" max="6655" width="0.5" style="1" customWidth="1"/>
    <col min="6656" max="6656" width="18" style="1" customWidth="1"/>
    <col min="6657" max="6657" width="13.1640625" style="1" customWidth="1"/>
    <col min="6658" max="6658" width="7.83203125" style="1" customWidth="1"/>
    <col min="6659" max="6659" width="2.6640625" style="1" customWidth="1"/>
    <col min="6660" max="6660" width="10.5" style="1" customWidth="1"/>
    <col min="6661" max="6661" width="10.6640625" style="1" customWidth="1"/>
    <col min="6662" max="6662" width="8.6640625" style="1" customWidth="1"/>
    <col min="6663" max="6663" width="0.5" style="1" customWidth="1"/>
    <col min="6664" max="6664" width="2.83203125" style="1" customWidth="1"/>
    <col min="6665" max="6665" width="6.33203125" style="1" customWidth="1"/>
    <col min="6666" max="6666" width="1.6640625" style="1" customWidth="1"/>
    <col min="6667" max="6667" width="0.1640625" style="1" customWidth="1"/>
    <col min="6668" max="6668" width="0" style="1" hidden="1" customWidth="1"/>
    <col min="6669" max="6669" width="17.1640625" style="1" customWidth="1"/>
    <col min="6670" max="6908" width="8.83203125" style="1"/>
    <col min="6909" max="6910" width="0" style="1" hidden="1" customWidth="1"/>
    <col min="6911" max="6911" width="0.5" style="1" customWidth="1"/>
    <col min="6912" max="6912" width="18" style="1" customWidth="1"/>
    <col min="6913" max="6913" width="13.1640625" style="1" customWidth="1"/>
    <col min="6914" max="6914" width="7.83203125" style="1" customWidth="1"/>
    <col min="6915" max="6915" width="2.6640625" style="1" customWidth="1"/>
    <col min="6916" max="6916" width="10.5" style="1" customWidth="1"/>
    <col min="6917" max="6917" width="10.6640625" style="1" customWidth="1"/>
    <col min="6918" max="6918" width="8.6640625" style="1" customWidth="1"/>
    <col min="6919" max="6919" width="0.5" style="1" customWidth="1"/>
    <col min="6920" max="6920" width="2.83203125" style="1" customWidth="1"/>
    <col min="6921" max="6921" width="6.33203125" style="1" customWidth="1"/>
    <col min="6922" max="6922" width="1.6640625" style="1" customWidth="1"/>
    <col min="6923" max="6923" width="0.1640625" style="1" customWidth="1"/>
    <col min="6924" max="6924" width="0" style="1" hidden="1" customWidth="1"/>
    <col min="6925" max="6925" width="17.1640625" style="1" customWidth="1"/>
    <col min="6926" max="7164" width="8.83203125" style="1"/>
    <col min="7165" max="7166" width="0" style="1" hidden="1" customWidth="1"/>
    <col min="7167" max="7167" width="0.5" style="1" customWidth="1"/>
    <col min="7168" max="7168" width="18" style="1" customWidth="1"/>
    <col min="7169" max="7169" width="13.1640625" style="1" customWidth="1"/>
    <col min="7170" max="7170" width="7.83203125" style="1" customWidth="1"/>
    <col min="7171" max="7171" width="2.6640625" style="1" customWidth="1"/>
    <col min="7172" max="7172" width="10.5" style="1" customWidth="1"/>
    <col min="7173" max="7173" width="10.6640625" style="1" customWidth="1"/>
    <col min="7174" max="7174" width="8.6640625" style="1" customWidth="1"/>
    <col min="7175" max="7175" width="0.5" style="1" customWidth="1"/>
    <col min="7176" max="7176" width="2.83203125" style="1" customWidth="1"/>
    <col min="7177" max="7177" width="6.33203125" style="1" customWidth="1"/>
    <col min="7178" max="7178" width="1.6640625" style="1" customWidth="1"/>
    <col min="7179" max="7179" width="0.1640625" style="1" customWidth="1"/>
    <col min="7180" max="7180" width="0" style="1" hidden="1" customWidth="1"/>
    <col min="7181" max="7181" width="17.1640625" style="1" customWidth="1"/>
    <col min="7182" max="7420" width="8.83203125" style="1"/>
    <col min="7421" max="7422" width="0" style="1" hidden="1" customWidth="1"/>
    <col min="7423" max="7423" width="0.5" style="1" customWidth="1"/>
    <col min="7424" max="7424" width="18" style="1" customWidth="1"/>
    <col min="7425" max="7425" width="13.1640625" style="1" customWidth="1"/>
    <col min="7426" max="7426" width="7.83203125" style="1" customWidth="1"/>
    <col min="7427" max="7427" width="2.6640625" style="1" customWidth="1"/>
    <col min="7428" max="7428" width="10.5" style="1" customWidth="1"/>
    <col min="7429" max="7429" width="10.6640625" style="1" customWidth="1"/>
    <col min="7430" max="7430" width="8.6640625" style="1" customWidth="1"/>
    <col min="7431" max="7431" width="0.5" style="1" customWidth="1"/>
    <col min="7432" max="7432" width="2.83203125" style="1" customWidth="1"/>
    <col min="7433" max="7433" width="6.33203125" style="1" customWidth="1"/>
    <col min="7434" max="7434" width="1.6640625" style="1" customWidth="1"/>
    <col min="7435" max="7435" width="0.1640625" style="1" customWidth="1"/>
    <col min="7436" max="7436" width="0" style="1" hidden="1" customWidth="1"/>
    <col min="7437" max="7437" width="17.1640625" style="1" customWidth="1"/>
    <col min="7438" max="7676" width="8.83203125" style="1"/>
    <col min="7677" max="7678" width="0" style="1" hidden="1" customWidth="1"/>
    <col min="7679" max="7679" width="0.5" style="1" customWidth="1"/>
    <col min="7680" max="7680" width="18" style="1" customWidth="1"/>
    <col min="7681" max="7681" width="13.1640625" style="1" customWidth="1"/>
    <col min="7682" max="7682" width="7.83203125" style="1" customWidth="1"/>
    <col min="7683" max="7683" width="2.6640625" style="1" customWidth="1"/>
    <col min="7684" max="7684" width="10.5" style="1" customWidth="1"/>
    <col min="7685" max="7685" width="10.6640625" style="1" customWidth="1"/>
    <col min="7686" max="7686" width="8.6640625" style="1" customWidth="1"/>
    <col min="7687" max="7687" width="0.5" style="1" customWidth="1"/>
    <col min="7688" max="7688" width="2.83203125" style="1" customWidth="1"/>
    <col min="7689" max="7689" width="6.33203125" style="1" customWidth="1"/>
    <col min="7690" max="7690" width="1.6640625" style="1" customWidth="1"/>
    <col min="7691" max="7691" width="0.1640625" style="1" customWidth="1"/>
    <col min="7692" max="7692" width="0" style="1" hidden="1" customWidth="1"/>
    <col min="7693" max="7693" width="17.1640625" style="1" customWidth="1"/>
    <col min="7694" max="7932" width="8.83203125" style="1"/>
    <col min="7933" max="7934" width="0" style="1" hidden="1" customWidth="1"/>
    <col min="7935" max="7935" width="0.5" style="1" customWidth="1"/>
    <col min="7936" max="7936" width="18" style="1" customWidth="1"/>
    <col min="7937" max="7937" width="13.1640625" style="1" customWidth="1"/>
    <col min="7938" max="7938" width="7.83203125" style="1" customWidth="1"/>
    <col min="7939" max="7939" width="2.6640625" style="1" customWidth="1"/>
    <col min="7940" max="7940" width="10.5" style="1" customWidth="1"/>
    <col min="7941" max="7941" width="10.6640625" style="1" customWidth="1"/>
    <col min="7942" max="7942" width="8.6640625" style="1" customWidth="1"/>
    <col min="7943" max="7943" width="0.5" style="1" customWidth="1"/>
    <col min="7944" max="7944" width="2.83203125" style="1" customWidth="1"/>
    <col min="7945" max="7945" width="6.33203125" style="1" customWidth="1"/>
    <col min="7946" max="7946" width="1.6640625" style="1" customWidth="1"/>
    <col min="7947" max="7947" width="0.1640625" style="1" customWidth="1"/>
    <col min="7948" max="7948" width="0" style="1" hidden="1" customWidth="1"/>
    <col min="7949" max="7949" width="17.1640625" style="1" customWidth="1"/>
    <col min="7950" max="8188" width="8.83203125" style="1"/>
    <col min="8189" max="8190" width="0" style="1" hidden="1" customWidth="1"/>
    <col min="8191" max="8191" width="0.5" style="1" customWidth="1"/>
    <col min="8192" max="8192" width="18" style="1" customWidth="1"/>
    <col min="8193" max="8193" width="13.1640625" style="1" customWidth="1"/>
    <col min="8194" max="8194" width="7.83203125" style="1" customWidth="1"/>
    <col min="8195" max="8195" width="2.6640625" style="1" customWidth="1"/>
    <col min="8196" max="8196" width="10.5" style="1" customWidth="1"/>
    <col min="8197" max="8197" width="10.6640625" style="1" customWidth="1"/>
    <col min="8198" max="8198" width="8.6640625" style="1" customWidth="1"/>
    <col min="8199" max="8199" width="0.5" style="1" customWidth="1"/>
    <col min="8200" max="8200" width="2.83203125" style="1" customWidth="1"/>
    <col min="8201" max="8201" width="6.33203125" style="1" customWidth="1"/>
    <col min="8202" max="8202" width="1.6640625" style="1" customWidth="1"/>
    <col min="8203" max="8203" width="0.1640625" style="1" customWidth="1"/>
    <col min="8204" max="8204" width="0" style="1" hidden="1" customWidth="1"/>
    <col min="8205" max="8205" width="17.1640625" style="1" customWidth="1"/>
    <col min="8206" max="8444" width="8.83203125" style="1"/>
    <col min="8445" max="8446" width="0" style="1" hidden="1" customWidth="1"/>
    <col min="8447" max="8447" width="0.5" style="1" customWidth="1"/>
    <col min="8448" max="8448" width="18" style="1" customWidth="1"/>
    <col min="8449" max="8449" width="13.1640625" style="1" customWidth="1"/>
    <col min="8450" max="8450" width="7.83203125" style="1" customWidth="1"/>
    <col min="8451" max="8451" width="2.6640625" style="1" customWidth="1"/>
    <col min="8452" max="8452" width="10.5" style="1" customWidth="1"/>
    <col min="8453" max="8453" width="10.6640625" style="1" customWidth="1"/>
    <col min="8454" max="8454" width="8.6640625" style="1" customWidth="1"/>
    <col min="8455" max="8455" width="0.5" style="1" customWidth="1"/>
    <col min="8456" max="8456" width="2.83203125" style="1" customWidth="1"/>
    <col min="8457" max="8457" width="6.33203125" style="1" customWidth="1"/>
    <col min="8458" max="8458" width="1.6640625" style="1" customWidth="1"/>
    <col min="8459" max="8459" width="0.1640625" style="1" customWidth="1"/>
    <col min="8460" max="8460" width="0" style="1" hidden="1" customWidth="1"/>
    <col min="8461" max="8461" width="17.1640625" style="1" customWidth="1"/>
    <col min="8462" max="8700" width="8.83203125" style="1"/>
    <col min="8701" max="8702" width="0" style="1" hidden="1" customWidth="1"/>
    <col min="8703" max="8703" width="0.5" style="1" customWidth="1"/>
    <col min="8704" max="8704" width="18" style="1" customWidth="1"/>
    <col min="8705" max="8705" width="13.1640625" style="1" customWidth="1"/>
    <col min="8706" max="8706" width="7.83203125" style="1" customWidth="1"/>
    <col min="8707" max="8707" width="2.6640625" style="1" customWidth="1"/>
    <col min="8708" max="8708" width="10.5" style="1" customWidth="1"/>
    <col min="8709" max="8709" width="10.6640625" style="1" customWidth="1"/>
    <col min="8710" max="8710" width="8.6640625" style="1" customWidth="1"/>
    <col min="8711" max="8711" width="0.5" style="1" customWidth="1"/>
    <col min="8712" max="8712" width="2.83203125" style="1" customWidth="1"/>
    <col min="8713" max="8713" width="6.33203125" style="1" customWidth="1"/>
    <col min="8714" max="8714" width="1.6640625" style="1" customWidth="1"/>
    <col min="8715" max="8715" width="0.1640625" style="1" customWidth="1"/>
    <col min="8716" max="8716" width="0" style="1" hidden="1" customWidth="1"/>
    <col min="8717" max="8717" width="17.1640625" style="1" customWidth="1"/>
    <col min="8718" max="8956" width="8.83203125" style="1"/>
    <col min="8957" max="8958" width="0" style="1" hidden="1" customWidth="1"/>
    <col min="8959" max="8959" width="0.5" style="1" customWidth="1"/>
    <col min="8960" max="8960" width="18" style="1" customWidth="1"/>
    <col min="8961" max="8961" width="13.1640625" style="1" customWidth="1"/>
    <col min="8962" max="8962" width="7.83203125" style="1" customWidth="1"/>
    <col min="8963" max="8963" width="2.6640625" style="1" customWidth="1"/>
    <col min="8964" max="8964" width="10.5" style="1" customWidth="1"/>
    <col min="8965" max="8965" width="10.6640625" style="1" customWidth="1"/>
    <col min="8966" max="8966" width="8.6640625" style="1" customWidth="1"/>
    <col min="8967" max="8967" width="0.5" style="1" customWidth="1"/>
    <col min="8968" max="8968" width="2.83203125" style="1" customWidth="1"/>
    <col min="8969" max="8969" width="6.33203125" style="1" customWidth="1"/>
    <col min="8970" max="8970" width="1.6640625" style="1" customWidth="1"/>
    <col min="8971" max="8971" width="0.1640625" style="1" customWidth="1"/>
    <col min="8972" max="8972" width="0" style="1" hidden="1" customWidth="1"/>
    <col min="8973" max="8973" width="17.1640625" style="1" customWidth="1"/>
    <col min="8974" max="9212" width="8.83203125" style="1"/>
    <col min="9213" max="9214" width="0" style="1" hidden="1" customWidth="1"/>
    <col min="9215" max="9215" width="0.5" style="1" customWidth="1"/>
    <col min="9216" max="9216" width="18" style="1" customWidth="1"/>
    <col min="9217" max="9217" width="13.1640625" style="1" customWidth="1"/>
    <col min="9218" max="9218" width="7.83203125" style="1" customWidth="1"/>
    <col min="9219" max="9219" width="2.6640625" style="1" customWidth="1"/>
    <col min="9220" max="9220" width="10.5" style="1" customWidth="1"/>
    <col min="9221" max="9221" width="10.6640625" style="1" customWidth="1"/>
    <col min="9222" max="9222" width="8.6640625" style="1" customWidth="1"/>
    <col min="9223" max="9223" width="0.5" style="1" customWidth="1"/>
    <col min="9224" max="9224" width="2.83203125" style="1" customWidth="1"/>
    <col min="9225" max="9225" width="6.33203125" style="1" customWidth="1"/>
    <col min="9226" max="9226" width="1.6640625" style="1" customWidth="1"/>
    <col min="9227" max="9227" width="0.1640625" style="1" customWidth="1"/>
    <col min="9228" max="9228" width="0" style="1" hidden="1" customWidth="1"/>
    <col min="9229" max="9229" width="17.1640625" style="1" customWidth="1"/>
    <col min="9230" max="9468" width="8.83203125" style="1"/>
    <col min="9469" max="9470" width="0" style="1" hidden="1" customWidth="1"/>
    <col min="9471" max="9471" width="0.5" style="1" customWidth="1"/>
    <col min="9472" max="9472" width="18" style="1" customWidth="1"/>
    <col min="9473" max="9473" width="13.1640625" style="1" customWidth="1"/>
    <col min="9474" max="9474" width="7.83203125" style="1" customWidth="1"/>
    <col min="9475" max="9475" width="2.6640625" style="1" customWidth="1"/>
    <col min="9476" max="9476" width="10.5" style="1" customWidth="1"/>
    <col min="9477" max="9477" width="10.6640625" style="1" customWidth="1"/>
    <col min="9478" max="9478" width="8.6640625" style="1" customWidth="1"/>
    <col min="9479" max="9479" width="0.5" style="1" customWidth="1"/>
    <col min="9480" max="9480" width="2.83203125" style="1" customWidth="1"/>
    <col min="9481" max="9481" width="6.33203125" style="1" customWidth="1"/>
    <col min="9482" max="9482" width="1.6640625" style="1" customWidth="1"/>
    <col min="9483" max="9483" width="0.1640625" style="1" customWidth="1"/>
    <col min="9484" max="9484" width="0" style="1" hidden="1" customWidth="1"/>
    <col min="9485" max="9485" width="17.1640625" style="1" customWidth="1"/>
    <col min="9486" max="9724" width="8.83203125" style="1"/>
    <col min="9725" max="9726" width="0" style="1" hidden="1" customWidth="1"/>
    <col min="9727" max="9727" width="0.5" style="1" customWidth="1"/>
    <col min="9728" max="9728" width="18" style="1" customWidth="1"/>
    <col min="9729" max="9729" width="13.1640625" style="1" customWidth="1"/>
    <col min="9730" max="9730" width="7.83203125" style="1" customWidth="1"/>
    <col min="9731" max="9731" width="2.6640625" style="1" customWidth="1"/>
    <col min="9732" max="9732" width="10.5" style="1" customWidth="1"/>
    <col min="9733" max="9733" width="10.6640625" style="1" customWidth="1"/>
    <col min="9734" max="9734" width="8.6640625" style="1" customWidth="1"/>
    <col min="9735" max="9735" width="0.5" style="1" customWidth="1"/>
    <col min="9736" max="9736" width="2.83203125" style="1" customWidth="1"/>
    <col min="9737" max="9737" width="6.33203125" style="1" customWidth="1"/>
    <col min="9738" max="9738" width="1.6640625" style="1" customWidth="1"/>
    <col min="9739" max="9739" width="0.1640625" style="1" customWidth="1"/>
    <col min="9740" max="9740" width="0" style="1" hidden="1" customWidth="1"/>
    <col min="9741" max="9741" width="17.1640625" style="1" customWidth="1"/>
    <col min="9742" max="9980" width="8.83203125" style="1"/>
    <col min="9981" max="9982" width="0" style="1" hidden="1" customWidth="1"/>
    <col min="9983" max="9983" width="0.5" style="1" customWidth="1"/>
    <col min="9984" max="9984" width="18" style="1" customWidth="1"/>
    <col min="9985" max="9985" width="13.1640625" style="1" customWidth="1"/>
    <col min="9986" max="9986" width="7.83203125" style="1" customWidth="1"/>
    <col min="9987" max="9987" width="2.6640625" style="1" customWidth="1"/>
    <col min="9988" max="9988" width="10.5" style="1" customWidth="1"/>
    <col min="9989" max="9989" width="10.6640625" style="1" customWidth="1"/>
    <col min="9990" max="9990" width="8.6640625" style="1" customWidth="1"/>
    <col min="9991" max="9991" width="0.5" style="1" customWidth="1"/>
    <col min="9992" max="9992" width="2.83203125" style="1" customWidth="1"/>
    <col min="9993" max="9993" width="6.33203125" style="1" customWidth="1"/>
    <col min="9994" max="9994" width="1.6640625" style="1" customWidth="1"/>
    <col min="9995" max="9995" width="0.1640625" style="1" customWidth="1"/>
    <col min="9996" max="9996" width="0" style="1" hidden="1" customWidth="1"/>
    <col min="9997" max="9997" width="17.1640625" style="1" customWidth="1"/>
    <col min="9998" max="10236" width="8.83203125" style="1"/>
    <col min="10237" max="10238" width="0" style="1" hidden="1" customWidth="1"/>
    <col min="10239" max="10239" width="0.5" style="1" customWidth="1"/>
    <col min="10240" max="10240" width="18" style="1" customWidth="1"/>
    <col min="10241" max="10241" width="13.1640625" style="1" customWidth="1"/>
    <col min="10242" max="10242" width="7.83203125" style="1" customWidth="1"/>
    <col min="10243" max="10243" width="2.6640625" style="1" customWidth="1"/>
    <col min="10244" max="10244" width="10.5" style="1" customWidth="1"/>
    <col min="10245" max="10245" width="10.6640625" style="1" customWidth="1"/>
    <col min="10246" max="10246" width="8.6640625" style="1" customWidth="1"/>
    <col min="10247" max="10247" width="0.5" style="1" customWidth="1"/>
    <col min="10248" max="10248" width="2.83203125" style="1" customWidth="1"/>
    <col min="10249" max="10249" width="6.33203125" style="1" customWidth="1"/>
    <col min="10250" max="10250" width="1.6640625" style="1" customWidth="1"/>
    <col min="10251" max="10251" width="0.1640625" style="1" customWidth="1"/>
    <col min="10252" max="10252" width="0" style="1" hidden="1" customWidth="1"/>
    <col min="10253" max="10253" width="17.1640625" style="1" customWidth="1"/>
    <col min="10254" max="10492" width="8.83203125" style="1"/>
    <col min="10493" max="10494" width="0" style="1" hidden="1" customWidth="1"/>
    <col min="10495" max="10495" width="0.5" style="1" customWidth="1"/>
    <col min="10496" max="10496" width="18" style="1" customWidth="1"/>
    <col min="10497" max="10497" width="13.1640625" style="1" customWidth="1"/>
    <col min="10498" max="10498" width="7.83203125" style="1" customWidth="1"/>
    <col min="10499" max="10499" width="2.6640625" style="1" customWidth="1"/>
    <col min="10500" max="10500" width="10.5" style="1" customWidth="1"/>
    <col min="10501" max="10501" width="10.6640625" style="1" customWidth="1"/>
    <col min="10502" max="10502" width="8.6640625" style="1" customWidth="1"/>
    <col min="10503" max="10503" width="0.5" style="1" customWidth="1"/>
    <col min="10504" max="10504" width="2.83203125" style="1" customWidth="1"/>
    <col min="10505" max="10505" width="6.33203125" style="1" customWidth="1"/>
    <col min="10506" max="10506" width="1.6640625" style="1" customWidth="1"/>
    <col min="10507" max="10507" width="0.1640625" style="1" customWidth="1"/>
    <col min="10508" max="10508" width="0" style="1" hidden="1" customWidth="1"/>
    <col min="10509" max="10509" width="17.1640625" style="1" customWidth="1"/>
    <col min="10510" max="10748" width="8.83203125" style="1"/>
    <col min="10749" max="10750" width="0" style="1" hidden="1" customWidth="1"/>
    <col min="10751" max="10751" width="0.5" style="1" customWidth="1"/>
    <col min="10752" max="10752" width="18" style="1" customWidth="1"/>
    <col min="10753" max="10753" width="13.1640625" style="1" customWidth="1"/>
    <col min="10754" max="10754" width="7.83203125" style="1" customWidth="1"/>
    <col min="10755" max="10755" width="2.6640625" style="1" customWidth="1"/>
    <col min="10756" max="10756" width="10.5" style="1" customWidth="1"/>
    <col min="10757" max="10757" width="10.6640625" style="1" customWidth="1"/>
    <col min="10758" max="10758" width="8.6640625" style="1" customWidth="1"/>
    <col min="10759" max="10759" width="0.5" style="1" customWidth="1"/>
    <col min="10760" max="10760" width="2.83203125" style="1" customWidth="1"/>
    <col min="10761" max="10761" width="6.33203125" style="1" customWidth="1"/>
    <col min="10762" max="10762" width="1.6640625" style="1" customWidth="1"/>
    <col min="10763" max="10763" width="0.1640625" style="1" customWidth="1"/>
    <col min="10764" max="10764" width="0" style="1" hidden="1" customWidth="1"/>
    <col min="10765" max="10765" width="17.1640625" style="1" customWidth="1"/>
    <col min="10766" max="11004" width="8.83203125" style="1"/>
    <col min="11005" max="11006" width="0" style="1" hidden="1" customWidth="1"/>
    <col min="11007" max="11007" width="0.5" style="1" customWidth="1"/>
    <col min="11008" max="11008" width="18" style="1" customWidth="1"/>
    <col min="11009" max="11009" width="13.1640625" style="1" customWidth="1"/>
    <col min="11010" max="11010" width="7.83203125" style="1" customWidth="1"/>
    <col min="11011" max="11011" width="2.6640625" style="1" customWidth="1"/>
    <col min="11012" max="11012" width="10.5" style="1" customWidth="1"/>
    <col min="11013" max="11013" width="10.6640625" style="1" customWidth="1"/>
    <col min="11014" max="11014" width="8.6640625" style="1" customWidth="1"/>
    <col min="11015" max="11015" width="0.5" style="1" customWidth="1"/>
    <col min="11016" max="11016" width="2.83203125" style="1" customWidth="1"/>
    <col min="11017" max="11017" width="6.33203125" style="1" customWidth="1"/>
    <col min="11018" max="11018" width="1.6640625" style="1" customWidth="1"/>
    <col min="11019" max="11019" width="0.1640625" style="1" customWidth="1"/>
    <col min="11020" max="11020" width="0" style="1" hidden="1" customWidth="1"/>
    <col min="11021" max="11021" width="17.1640625" style="1" customWidth="1"/>
    <col min="11022" max="11260" width="8.83203125" style="1"/>
    <col min="11261" max="11262" width="0" style="1" hidden="1" customWidth="1"/>
    <col min="11263" max="11263" width="0.5" style="1" customWidth="1"/>
    <col min="11264" max="11264" width="18" style="1" customWidth="1"/>
    <col min="11265" max="11265" width="13.1640625" style="1" customWidth="1"/>
    <col min="11266" max="11266" width="7.83203125" style="1" customWidth="1"/>
    <col min="11267" max="11267" width="2.6640625" style="1" customWidth="1"/>
    <col min="11268" max="11268" width="10.5" style="1" customWidth="1"/>
    <col min="11269" max="11269" width="10.6640625" style="1" customWidth="1"/>
    <col min="11270" max="11270" width="8.6640625" style="1" customWidth="1"/>
    <col min="11271" max="11271" width="0.5" style="1" customWidth="1"/>
    <col min="11272" max="11272" width="2.83203125" style="1" customWidth="1"/>
    <col min="11273" max="11273" width="6.33203125" style="1" customWidth="1"/>
    <col min="11274" max="11274" width="1.6640625" style="1" customWidth="1"/>
    <col min="11275" max="11275" width="0.1640625" style="1" customWidth="1"/>
    <col min="11276" max="11276" width="0" style="1" hidden="1" customWidth="1"/>
    <col min="11277" max="11277" width="17.1640625" style="1" customWidth="1"/>
    <col min="11278" max="11516" width="8.83203125" style="1"/>
    <col min="11517" max="11518" width="0" style="1" hidden="1" customWidth="1"/>
    <col min="11519" max="11519" width="0.5" style="1" customWidth="1"/>
    <col min="11520" max="11520" width="18" style="1" customWidth="1"/>
    <col min="11521" max="11521" width="13.1640625" style="1" customWidth="1"/>
    <col min="11522" max="11522" width="7.83203125" style="1" customWidth="1"/>
    <col min="11523" max="11523" width="2.6640625" style="1" customWidth="1"/>
    <col min="11524" max="11524" width="10.5" style="1" customWidth="1"/>
    <col min="11525" max="11525" width="10.6640625" style="1" customWidth="1"/>
    <col min="11526" max="11526" width="8.6640625" style="1" customWidth="1"/>
    <col min="11527" max="11527" width="0.5" style="1" customWidth="1"/>
    <col min="11528" max="11528" width="2.83203125" style="1" customWidth="1"/>
    <col min="11529" max="11529" width="6.33203125" style="1" customWidth="1"/>
    <col min="11530" max="11530" width="1.6640625" style="1" customWidth="1"/>
    <col min="11531" max="11531" width="0.1640625" style="1" customWidth="1"/>
    <col min="11532" max="11532" width="0" style="1" hidden="1" customWidth="1"/>
    <col min="11533" max="11533" width="17.1640625" style="1" customWidth="1"/>
    <col min="11534" max="11772" width="8.83203125" style="1"/>
    <col min="11773" max="11774" width="0" style="1" hidden="1" customWidth="1"/>
    <col min="11775" max="11775" width="0.5" style="1" customWidth="1"/>
    <col min="11776" max="11776" width="18" style="1" customWidth="1"/>
    <col min="11777" max="11777" width="13.1640625" style="1" customWidth="1"/>
    <col min="11778" max="11778" width="7.83203125" style="1" customWidth="1"/>
    <col min="11779" max="11779" width="2.6640625" style="1" customWidth="1"/>
    <col min="11780" max="11780" width="10.5" style="1" customWidth="1"/>
    <col min="11781" max="11781" width="10.6640625" style="1" customWidth="1"/>
    <col min="11782" max="11782" width="8.6640625" style="1" customWidth="1"/>
    <col min="11783" max="11783" width="0.5" style="1" customWidth="1"/>
    <col min="11784" max="11784" width="2.83203125" style="1" customWidth="1"/>
    <col min="11785" max="11785" width="6.33203125" style="1" customWidth="1"/>
    <col min="11786" max="11786" width="1.6640625" style="1" customWidth="1"/>
    <col min="11787" max="11787" width="0.1640625" style="1" customWidth="1"/>
    <col min="11788" max="11788" width="0" style="1" hidden="1" customWidth="1"/>
    <col min="11789" max="11789" width="17.1640625" style="1" customWidth="1"/>
    <col min="11790" max="12028" width="8.83203125" style="1"/>
    <col min="12029" max="12030" width="0" style="1" hidden="1" customWidth="1"/>
    <col min="12031" max="12031" width="0.5" style="1" customWidth="1"/>
    <col min="12032" max="12032" width="18" style="1" customWidth="1"/>
    <col min="12033" max="12033" width="13.1640625" style="1" customWidth="1"/>
    <col min="12034" max="12034" width="7.83203125" style="1" customWidth="1"/>
    <col min="12035" max="12035" width="2.6640625" style="1" customWidth="1"/>
    <col min="12036" max="12036" width="10.5" style="1" customWidth="1"/>
    <col min="12037" max="12037" width="10.6640625" style="1" customWidth="1"/>
    <col min="12038" max="12038" width="8.6640625" style="1" customWidth="1"/>
    <col min="12039" max="12039" width="0.5" style="1" customWidth="1"/>
    <col min="12040" max="12040" width="2.83203125" style="1" customWidth="1"/>
    <col min="12041" max="12041" width="6.33203125" style="1" customWidth="1"/>
    <col min="12042" max="12042" width="1.6640625" style="1" customWidth="1"/>
    <col min="12043" max="12043" width="0.1640625" style="1" customWidth="1"/>
    <col min="12044" max="12044" width="0" style="1" hidden="1" customWidth="1"/>
    <col min="12045" max="12045" width="17.1640625" style="1" customWidth="1"/>
    <col min="12046" max="12284" width="8.83203125" style="1"/>
    <col min="12285" max="12286" width="0" style="1" hidden="1" customWidth="1"/>
    <col min="12287" max="12287" width="0.5" style="1" customWidth="1"/>
    <col min="12288" max="12288" width="18" style="1" customWidth="1"/>
    <col min="12289" max="12289" width="13.1640625" style="1" customWidth="1"/>
    <col min="12290" max="12290" width="7.83203125" style="1" customWidth="1"/>
    <col min="12291" max="12291" width="2.6640625" style="1" customWidth="1"/>
    <col min="12292" max="12292" width="10.5" style="1" customWidth="1"/>
    <col min="12293" max="12293" width="10.6640625" style="1" customWidth="1"/>
    <col min="12294" max="12294" width="8.6640625" style="1" customWidth="1"/>
    <col min="12295" max="12295" width="0.5" style="1" customWidth="1"/>
    <col min="12296" max="12296" width="2.83203125" style="1" customWidth="1"/>
    <col min="12297" max="12297" width="6.33203125" style="1" customWidth="1"/>
    <col min="12298" max="12298" width="1.6640625" style="1" customWidth="1"/>
    <col min="12299" max="12299" width="0.1640625" style="1" customWidth="1"/>
    <col min="12300" max="12300" width="0" style="1" hidden="1" customWidth="1"/>
    <col min="12301" max="12301" width="17.1640625" style="1" customWidth="1"/>
    <col min="12302" max="12540" width="8.83203125" style="1"/>
    <col min="12541" max="12542" width="0" style="1" hidden="1" customWidth="1"/>
    <col min="12543" max="12543" width="0.5" style="1" customWidth="1"/>
    <col min="12544" max="12544" width="18" style="1" customWidth="1"/>
    <col min="12545" max="12545" width="13.1640625" style="1" customWidth="1"/>
    <col min="12546" max="12546" width="7.83203125" style="1" customWidth="1"/>
    <col min="12547" max="12547" width="2.6640625" style="1" customWidth="1"/>
    <col min="12548" max="12548" width="10.5" style="1" customWidth="1"/>
    <col min="12549" max="12549" width="10.6640625" style="1" customWidth="1"/>
    <col min="12550" max="12550" width="8.6640625" style="1" customWidth="1"/>
    <col min="12551" max="12551" width="0.5" style="1" customWidth="1"/>
    <col min="12552" max="12552" width="2.83203125" style="1" customWidth="1"/>
    <col min="12553" max="12553" width="6.33203125" style="1" customWidth="1"/>
    <col min="12554" max="12554" width="1.6640625" style="1" customWidth="1"/>
    <col min="12555" max="12555" width="0.1640625" style="1" customWidth="1"/>
    <col min="12556" max="12556" width="0" style="1" hidden="1" customWidth="1"/>
    <col min="12557" max="12557" width="17.1640625" style="1" customWidth="1"/>
    <col min="12558" max="12796" width="8.83203125" style="1"/>
    <col min="12797" max="12798" width="0" style="1" hidden="1" customWidth="1"/>
    <col min="12799" max="12799" width="0.5" style="1" customWidth="1"/>
    <col min="12800" max="12800" width="18" style="1" customWidth="1"/>
    <col min="12801" max="12801" width="13.1640625" style="1" customWidth="1"/>
    <col min="12802" max="12802" width="7.83203125" style="1" customWidth="1"/>
    <col min="12803" max="12803" width="2.6640625" style="1" customWidth="1"/>
    <col min="12804" max="12804" width="10.5" style="1" customWidth="1"/>
    <col min="12805" max="12805" width="10.6640625" style="1" customWidth="1"/>
    <col min="12806" max="12806" width="8.6640625" style="1" customWidth="1"/>
    <col min="12807" max="12807" width="0.5" style="1" customWidth="1"/>
    <col min="12808" max="12808" width="2.83203125" style="1" customWidth="1"/>
    <col min="12809" max="12809" width="6.33203125" style="1" customWidth="1"/>
    <col min="12810" max="12810" width="1.6640625" style="1" customWidth="1"/>
    <col min="12811" max="12811" width="0.1640625" style="1" customWidth="1"/>
    <col min="12812" max="12812" width="0" style="1" hidden="1" customWidth="1"/>
    <col min="12813" max="12813" width="17.1640625" style="1" customWidth="1"/>
    <col min="12814" max="13052" width="8.83203125" style="1"/>
    <col min="13053" max="13054" width="0" style="1" hidden="1" customWidth="1"/>
    <col min="13055" max="13055" width="0.5" style="1" customWidth="1"/>
    <col min="13056" max="13056" width="18" style="1" customWidth="1"/>
    <col min="13057" max="13057" width="13.1640625" style="1" customWidth="1"/>
    <col min="13058" max="13058" width="7.83203125" style="1" customWidth="1"/>
    <col min="13059" max="13059" width="2.6640625" style="1" customWidth="1"/>
    <col min="13060" max="13060" width="10.5" style="1" customWidth="1"/>
    <col min="13061" max="13061" width="10.6640625" style="1" customWidth="1"/>
    <col min="13062" max="13062" width="8.6640625" style="1" customWidth="1"/>
    <col min="13063" max="13063" width="0.5" style="1" customWidth="1"/>
    <col min="13064" max="13064" width="2.83203125" style="1" customWidth="1"/>
    <col min="13065" max="13065" width="6.33203125" style="1" customWidth="1"/>
    <col min="13066" max="13066" width="1.6640625" style="1" customWidth="1"/>
    <col min="13067" max="13067" width="0.1640625" style="1" customWidth="1"/>
    <col min="13068" max="13068" width="0" style="1" hidden="1" customWidth="1"/>
    <col min="13069" max="13069" width="17.1640625" style="1" customWidth="1"/>
    <col min="13070" max="13308" width="8.83203125" style="1"/>
    <col min="13309" max="13310" width="0" style="1" hidden="1" customWidth="1"/>
    <col min="13311" max="13311" width="0.5" style="1" customWidth="1"/>
    <col min="13312" max="13312" width="18" style="1" customWidth="1"/>
    <col min="13313" max="13313" width="13.1640625" style="1" customWidth="1"/>
    <col min="13314" max="13314" width="7.83203125" style="1" customWidth="1"/>
    <col min="13315" max="13315" width="2.6640625" style="1" customWidth="1"/>
    <col min="13316" max="13316" width="10.5" style="1" customWidth="1"/>
    <col min="13317" max="13317" width="10.6640625" style="1" customWidth="1"/>
    <col min="13318" max="13318" width="8.6640625" style="1" customWidth="1"/>
    <col min="13319" max="13319" width="0.5" style="1" customWidth="1"/>
    <col min="13320" max="13320" width="2.83203125" style="1" customWidth="1"/>
    <col min="13321" max="13321" width="6.33203125" style="1" customWidth="1"/>
    <col min="13322" max="13322" width="1.6640625" style="1" customWidth="1"/>
    <col min="13323" max="13323" width="0.1640625" style="1" customWidth="1"/>
    <col min="13324" max="13324" width="0" style="1" hidden="1" customWidth="1"/>
    <col min="13325" max="13325" width="17.1640625" style="1" customWidth="1"/>
    <col min="13326" max="13564" width="8.83203125" style="1"/>
    <col min="13565" max="13566" width="0" style="1" hidden="1" customWidth="1"/>
    <col min="13567" max="13567" width="0.5" style="1" customWidth="1"/>
    <col min="13568" max="13568" width="18" style="1" customWidth="1"/>
    <col min="13569" max="13569" width="13.1640625" style="1" customWidth="1"/>
    <col min="13570" max="13570" width="7.83203125" style="1" customWidth="1"/>
    <col min="13571" max="13571" width="2.6640625" style="1" customWidth="1"/>
    <col min="13572" max="13572" width="10.5" style="1" customWidth="1"/>
    <col min="13573" max="13573" width="10.6640625" style="1" customWidth="1"/>
    <col min="13574" max="13574" width="8.6640625" style="1" customWidth="1"/>
    <col min="13575" max="13575" width="0.5" style="1" customWidth="1"/>
    <col min="13576" max="13576" width="2.83203125" style="1" customWidth="1"/>
    <col min="13577" max="13577" width="6.33203125" style="1" customWidth="1"/>
    <col min="13578" max="13578" width="1.6640625" style="1" customWidth="1"/>
    <col min="13579" max="13579" width="0.1640625" style="1" customWidth="1"/>
    <col min="13580" max="13580" width="0" style="1" hidden="1" customWidth="1"/>
    <col min="13581" max="13581" width="17.1640625" style="1" customWidth="1"/>
    <col min="13582" max="13820" width="8.83203125" style="1"/>
    <col min="13821" max="13822" width="0" style="1" hidden="1" customWidth="1"/>
    <col min="13823" max="13823" width="0.5" style="1" customWidth="1"/>
    <col min="13824" max="13824" width="18" style="1" customWidth="1"/>
    <col min="13825" max="13825" width="13.1640625" style="1" customWidth="1"/>
    <col min="13826" max="13826" width="7.83203125" style="1" customWidth="1"/>
    <col min="13827" max="13827" width="2.6640625" style="1" customWidth="1"/>
    <col min="13828" max="13828" width="10.5" style="1" customWidth="1"/>
    <col min="13829" max="13829" width="10.6640625" style="1" customWidth="1"/>
    <col min="13830" max="13830" width="8.6640625" style="1" customWidth="1"/>
    <col min="13831" max="13831" width="0.5" style="1" customWidth="1"/>
    <col min="13832" max="13832" width="2.83203125" style="1" customWidth="1"/>
    <col min="13833" max="13833" width="6.33203125" style="1" customWidth="1"/>
    <col min="13834" max="13834" width="1.6640625" style="1" customWidth="1"/>
    <col min="13835" max="13835" width="0.1640625" style="1" customWidth="1"/>
    <col min="13836" max="13836" width="0" style="1" hidden="1" customWidth="1"/>
    <col min="13837" max="13837" width="17.1640625" style="1" customWidth="1"/>
    <col min="13838" max="14076" width="8.83203125" style="1"/>
    <col min="14077" max="14078" width="0" style="1" hidden="1" customWidth="1"/>
    <col min="14079" max="14079" width="0.5" style="1" customWidth="1"/>
    <col min="14080" max="14080" width="18" style="1" customWidth="1"/>
    <col min="14081" max="14081" width="13.1640625" style="1" customWidth="1"/>
    <col min="14082" max="14082" width="7.83203125" style="1" customWidth="1"/>
    <col min="14083" max="14083" width="2.6640625" style="1" customWidth="1"/>
    <col min="14084" max="14084" width="10.5" style="1" customWidth="1"/>
    <col min="14085" max="14085" width="10.6640625" style="1" customWidth="1"/>
    <col min="14086" max="14086" width="8.6640625" style="1" customWidth="1"/>
    <col min="14087" max="14087" width="0.5" style="1" customWidth="1"/>
    <col min="14088" max="14088" width="2.83203125" style="1" customWidth="1"/>
    <col min="14089" max="14089" width="6.33203125" style="1" customWidth="1"/>
    <col min="14090" max="14090" width="1.6640625" style="1" customWidth="1"/>
    <col min="14091" max="14091" width="0.1640625" style="1" customWidth="1"/>
    <col min="14092" max="14092" width="0" style="1" hidden="1" customWidth="1"/>
    <col min="14093" max="14093" width="17.1640625" style="1" customWidth="1"/>
    <col min="14094" max="14332" width="8.83203125" style="1"/>
    <col min="14333" max="14334" width="0" style="1" hidden="1" customWidth="1"/>
    <col min="14335" max="14335" width="0.5" style="1" customWidth="1"/>
    <col min="14336" max="14336" width="18" style="1" customWidth="1"/>
    <col min="14337" max="14337" width="13.1640625" style="1" customWidth="1"/>
    <col min="14338" max="14338" width="7.83203125" style="1" customWidth="1"/>
    <col min="14339" max="14339" width="2.6640625" style="1" customWidth="1"/>
    <col min="14340" max="14340" width="10.5" style="1" customWidth="1"/>
    <col min="14341" max="14341" width="10.6640625" style="1" customWidth="1"/>
    <col min="14342" max="14342" width="8.6640625" style="1" customWidth="1"/>
    <col min="14343" max="14343" width="0.5" style="1" customWidth="1"/>
    <col min="14344" max="14344" width="2.83203125" style="1" customWidth="1"/>
    <col min="14345" max="14345" width="6.33203125" style="1" customWidth="1"/>
    <col min="14346" max="14346" width="1.6640625" style="1" customWidth="1"/>
    <col min="14347" max="14347" width="0.1640625" style="1" customWidth="1"/>
    <col min="14348" max="14348" width="0" style="1" hidden="1" customWidth="1"/>
    <col min="14349" max="14349" width="17.1640625" style="1" customWidth="1"/>
    <col min="14350" max="14588" width="8.83203125" style="1"/>
    <col min="14589" max="14590" width="0" style="1" hidden="1" customWidth="1"/>
    <col min="14591" max="14591" width="0.5" style="1" customWidth="1"/>
    <col min="14592" max="14592" width="18" style="1" customWidth="1"/>
    <col min="14593" max="14593" width="13.1640625" style="1" customWidth="1"/>
    <col min="14594" max="14594" width="7.83203125" style="1" customWidth="1"/>
    <col min="14595" max="14595" width="2.6640625" style="1" customWidth="1"/>
    <col min="14596" max="14596" width="10.5" style="1" customWidth="1"/>
    <col min="14597" max="14597" width="10.6640625" style="1" customWidth="1"/>
    <col min="14598" max="14598" width="8.6640625" style="1" customWidth="1"/>
    <col min="14599" max="14599" width="0.5" style="1" customWidth="1"/>
    <col min="14600" max="14600" width="2.83203125" style="1" customWidth="1"/>
    <col min="14601" max="14601" width="6.33203125" style="1" customWidth="1"/>
    <col min="14602" max="14602" width="1.6640625" style="1" customWidth="1"/>
    <col min="14603" max="14603" width="0.1640625" style="1" customWidth="1"/>
    <col min="14604" max="14604" width="0" style="1" hidden="1" customWidth="1"/>
    <col min="14605" max="14605" width="17.1640625" style="1" customWidth="1"/>
    <col min="14606" max="14844" width="8.83203125" style="1"/>
    <col min="14845" max="14846" width="0" style="1" hidden="1" customWidth="1"/>
    <col min="14847" max="14847" width="0.5" style="1" customWidth="1"/>
    <col min="14848" max="14848" width="18" style="1" customWidth="1"/>
    <col min="14849" max="14849" width="13.1640625" style="1" customWidth="1"/>
    <col min="14850" max="14850" width="7.83203125" style="1" customWidth="1"/>
    <col min="14851" max="14851" width="2.6640625" style="1" customWidth="1"/>
    <col min="14852" max="14852" width="10.5" style="1" customWidth="1"/>
    <col min="14853" max="14853" width="10.6640625" style="1" customWidth="1"/>
    <col min="14854" max="14854" width="8.6640625" style="1" customWidth="1"/>
    <col min="14855" max="14855" width="0.5" style="1" customWidth="1"/>
    <col min="14856" max="14856" width="2.83203125" style="1" customWidth="1"/>
    <col min="14857" max="14857" width="6.33203125" style="1" customWidth="1"/>
    <col min="14858" max="14858" width="1.6640625" style="1" customWidth="1"/>
    <col min="14859" max="14859" width="0.1640625" style="1" customWidth="1"/>
    <col min="14860" max="14860" width="0" style="1" hidden="1" customWidth="1"/>
    <col min="14861" max="14861" width="17.1640625" style="1" customWidth="1"/>
    <col min="14862" max="15100" width="8.83203125" style="1"/>
    <col min="15101" max="15102" width="0" style="1" hidden="1" customWidth="1"/>
    <col min="15103" max="15103" width="0.5" style="1" customWidth="1"/>
    <col min="15104" max="15104" width="18" style="1" customWidth="1"/>
    <col min="15105" max="15105" width="13.1640625" style="1" customWidth="1"/>
    <col min="15106" max="15106" width="7.83203125" style="1" customWidth="1"/>
    <col min="15107" max="15107" width="2.6640625" style="1" customWidth="1"/>
    <col min="15108" max="15108" width="10.5" style="1" customWidth="1"/>
    <col min="15109" max="15109" width="10.6640625" style="1" customWidth="1"/>
    <col min="15110" max="15110" width="8.6640625" style="1" customWidth="1"/>
    <col min="15111" max="15111" width="0.5" style="1" customWidth="1"/>
    <col min="15112" max="15112" width="2.83203125" style="1" customWidth="1"/>
    <col min="15113" max="15113" width="6.33203125" style="1" customWidth="1"/>
    <col min="15114" max="15114" width="1.6640625" style="1" customWidth="1"/>
    <col min="15115" max="15115" width="0.1640625" style="1" customWidth="1"/>
    <col min="15116" max="15116" width="0" style="1" hidden="1" customWidth="1"/>
    <col min="15117" max="15117" width="17.1640625" style="1" customWidth="1"/>
    <col min="15118" max="15356" width="8.83203125" style="1"/>
    <col min="15357" max="15358" width="0" style="1" hidden="1" customWidth="1"/>
    <col min="15359" max="15359" width="0.5" style="1" customWidth="1"/>
    <col min="15360" max="15360" width="18" style="1" customWidth="1"/>
    <col min="15361" max="15361" width="13.1640625" style="1" customWidth="1"/>
    <col min="15362" max="15362" width="7.83203125" style="1" customWidth="1"/>
    <col min="15363" max="15363" width="2.6640625" style="1" customWidth="1"/>
    <col min="15364" max="15364" width="10.5" style="1" customWidth="1"/>
    <col min="15365" max="15365" width="10.6640625" style="1" customWidth="1"/>
    <col min="15366" max="15366" width="8.6640625" style="1" customWidth="1"/>
    <col min="15367" max="15367" width="0.5" style="1" customWidth="1"/>
    <col min="15368" max="15368" width="2.83203125" style="1" customWidth="1"/>
    <col min="15369" max="15369" width="6.33203125" style="1" customWidth="1"/>
    <col min="15370" max="15370" width="1.6640625" style="1" customWidth="1"/>
    <col min="15371" max="15371" width="0.1640625" style="1" customWidth="1"/>
    <col min="15372" max="15372" width="0" style="1" hidden="1" customWidth="1"/>
    <col min="15373" max="15373" width="17.1640625" style="1" customWidth="1"/>
    <col min="15374" max="15612" width="8.83203125" style="1"/>
    <col min="15613" max="15614" width="0" style="1" hidden="1" customWidth="1"/>
    <col min="15615" max="15615" width="0.5" style="1" customWidth="1"/>
    <col min="15616" max="15616" width="18" style="1" customWidth="1"/>
    <col min="15617" max="15617" width="13.1640625" style="1" customWidth="1"/>
    <col min="15618" max="15618" width="7.83203125" style="1" customWidth="1"/>
    <col min="15619" max="15619" width="2.6640625" style="1" customWidth="1"/>
    <col min="15620" max="15620" width="10.5" style="1" customWidth="1"/>
    <col min="15621" max="15621" width="10.6640625" style="1" customWidth="1"/>
    <col min="15622" max="15622" width="8.6640625" style="1" customWidth="1"/>
    <col min="15623" max="15623" width="0.5" style="1" customWidth="1"/>
    <col min="15624" max="15624" width="2.83203125" style="1" customWidth="1"/>
    <col min="15625" max="15625" width="6.33203125" style="1" customWidth="1"/>
    <col min="15626" max="15626" width="1.6640625" style="1" customWidth="1"/>
    <col min="15627" max="15627" width="0.1640625" style="1" customWidth="1"/>
    <col min="15628" max="15628" width="0" style="1" hidden="1" customWidth="1"/>
    <col min="15629" max="15629" width="17.1640625" style="1" customWidth="1"/>
    <col min="15630" max="15868" width="8.83203125" style="1"/>
    <col min="15869" max="15870" width="0" style="1" hidden="1" customWidth="1"/>
    <col min="15871" max="15871" width="0.5" style="1" customWidth="1"/>
    <col min="15872" max="15872" width="18" style="1" customWidth="1"/>
    <col min="15873" max="15873" width="13.1640625" style="1" customWidth="1"/>
    <col min="15874" max="15874" width="7.83203125" style="1" customWidth="1"/>
    <col min="15875" max="15875" width="2.6640625" style="1" customWidth="1"/>
    <col min="15876" max="15876" width="10.5" style="1" customWidth="1"/>
    <col min="15877" max="15877" width="10.6640625" style="1" customWidth="1"/>
    <col min="15878" max="15878" width="8.6640625" style="1" customWidth="1"/>
    <col min="15879" max="15879" width="0.5" style="1" customWidth="1"/>
    <col min="15880" max="15880" width="2.83203125" style="1" customWidth="1"/>
    <col min="15881" max="15881" width="6.33203125" style="1" customWidth="1"/>
    <col min="15882" max="15882" width="1.6640625" style="1" customWidth="1"/>
    <col min="15883" max="15883" width="0.1640625" style="1" customWidth="1"/>
    <col min="15884" max="15884" width="0" style="1" hidden="1" customWidth="1"/>
    <col min="15885" max="15885" width="17.1640625" style="1" customWidth="1"/>
    <col min="15886" max="16124" width="8.83203125" style="1"/>
    <col min="16125" max="16126" width="0" style="1" hidden="1" customWidth="1"/>
    <col min="16127" max="16127" width="0.5" style="1" customWidth="1"/>
    <col min="16128" max="16128" width="18" style="1" customWidth="1"/>
    <col min="16129" max="16129" width="13.1640625" style="1" customWidth="1"/>
    <col min="16130" max="16130" width="7.83203125" style="1" customWidth="1"/>
    <col min="16131" max="16131" width="2.6640625" style="1" customWidth="1"/>
    <col min="16132" max="16132" width="10.5" style="1" customWidth="1"/>
    <col min="16133" max="16133" width="10.6640625" style="1" customWidth="1"/>
    <col min="16134" max="16134" width="8.6640625" style="1" customWidth="1"/>
    <col min="16135" max="16135" width="0.5" style="1" customWidth="1"/>
    <col min="16136" max="16136" width="2.83203125" style="1" customWidth="1"/>
    <col min="16137" max="16137" width="6.33203125" style="1" customWidth="1"/>
    <col min="16138" max="16138" width="1.6640625" style="1" customWidth="1"/>
    <col min="16139" max="16139" width="0.1640625" style="1" customWidth="1"/>
    <col min="16140" max="16140" width="0" style="1" hidden="1" customWidth="1"/>
    <col min="16141" max="16141" width="17.1640625" style="1" customWidth="1"/>
    <col min="16142" max="16384" width="8.83203125" style="1"/>
  </cols>
  <sheetData>
    <row r="1" spans="2:14" ht="1.75" customHeight="1">
      <c r="L1" s="354"/>
      <c r="M1" s="354"/>
      <c r="N1" s="354"/>
    </row>
    <row r="2" spans="2:14" ht="18" customHeight="1">
      <c r="D2" s="384" t="s">
        <v>402</v>
      </c>
      <c r="E2" s="384"/>
      <c r="F2" s="384"/>
      <c r="G2" s="384"/>
      <c r="H2" s="384"/>
      <c r="I2" s="384"/>
      <c r="L2" s="354"/>
      <c r="M2" s="354"/>
      <c r="N2" s="354"/>
    </row>
    <row r="3" spans="2:14" ht="1" customHeight="1">
      <c r="L3" s="354"/>
      <c r="M3" s="354"/>
      <c r="N3" s="354"/>
    </row>
    <row r="4" spans="2:14" ht="18" customHeight="1">
      <c r="D4" s="385" t="s">
        <v>405</v>
      </c>
      <c r="E4" s="385"/>
      <c r="F4" s="385"/>
      <c r="G4" s="385"/>
      <c r="H4" s="385"/>
      <c r="I4" s="385"/>
      <c r="L4" s="354"/>
      <c r="M4" s="354"/>
      <c r="N4" s="354"/>
    </row>
    <row r="5" spans="2:14" ht="0.5" customHeight="1">
      <c r="L5" s="354"/>
      <c r="M5" s="354"/>
      <c r="N5" s="354"/>
    </row>
    <row r="6" spans="2:14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76"/>
      <c r="N6" s="2"/>
    </row>
    <row r="7" spans="2:14" ht="8" customHeight="1" thickTop="1"/>
    <row r="8" spans="2:14" ht="20" customHeight="1">
      <c r="B8" s="440" t="s">
        <v>472</v>
      </c>
      <c r="C8" s="440"/>
      <c r="D8" s="440"/>
      <c r="E8" s="440"/>
      <c r="F8" s="440"/>
      <c r="G8" s="440"/>
      <c r="H8" s="440"/>
      <c r="I8" s="440"/>
      <c r="J8" s="440"/>
      <c r="K8" s="440"/>
      <c r="L8" s="440"/>
      <c r="M8" s="280"/>
      <c r="N8" s="260"/>
    </row>
    <row r="9" spans="2:14" ht="14" customHeight="1">
      <c r="B9" s="441"/>
      <c r="C9" s="441"/>
      <c r="D9" s="441"/>
      <c r="E9" s="441"/>
      <c r="F9" s="441"/>
      <c r="G9" s="441"/>
      <c r="H9" s="441"/>
      <c r="I9" s="441"/>
      <c r="J9" s="441"/>
      <c r="K9" s="441"/>
      <c r="L9" s="441"/>
      <c r="M9" s="282"/>
      <c r="N9" s="274"/>
    </row>
    <row r="10" spans="2:14" ht="35.5" customHeight="1">
      <c r="B10" s="404" t="s">
        <v>473</v>
      </c>
      <c r="C10" s="404"/>
      <c r="D10" s="404"/>
      <c r="E10" s="259" t="s">
        <v>474</v>
      </c>
      <c r="F10" s="259" t="s">
        <v>475</v>
      </c>
      <c r="G10" s="259" t="s">
        <v>476</v>
      </c>
      <c r="H10" s="259" t="s">
        <v>475</v>
      </c>
      <c r="I10" s="442" t="s">
        <v>477</v>
      </c>
      <c r="J10" s="442"/>
      <c r="K10" s="442" t="s">
        <v>478</v>
      </c>
      <c r="L10" s="442"/>
      <c r="M10" s="283" t="s">
        <v>380</v>
      </c>
      <c r="N10" s="273" t="s">
        <v>81</v>
      </c>
    </row>
    <row r="11" spans="2:14" ht="14.25" customHeight="1">
      <c r="B11" s="438" t="s">
        <v>82</v>
      </c>
      <c r="C11" s="438"/>
      <c r="D11" s="438"/>
      <c r="E11" s="250"/>
      <c r="F11" s="278"/>
      <c r="G11" s="250"/>
      <c r="H11" s="250"/>
      <c r="I11" s="439"/>
      <c r="J11" s="439"/>
      <c r="K11" s="439"/>
      <c r="L11" s="439"/>
      <c r="M11" s="282"/>
      <c r="N11" s="274"/>
    </row>
    <row r="12" spans="2:14" ht="14" customHeight="1">
      <c r="B12" s="370" t="s">
        <v>83</v>
      </c>
      <c r="C12" s="370"/>
      <c r="D12" s="370"/>
      <c r="E12" s="254"/>
      <c r="F12" s="253"/>
      <c r="G12" s="12"/>
      <c r="H12" s="253"/>
      <c r="I12" s="408"/>
      <c r="J12" s="408"/>
      <c r="K12" s="409"/>
      <c r="L12" s="409"/>
      <c r="M12" s="282"/>
      <c r="N12" s="274"/>
    </row>
    <row r="13" spans="2:14" ht="14.25" customHeight="1">
      <c r="B13" s="370" t="s">
        <v>84</v>
      </c>
      <c r="C13" s="370"/>
      <c r="D13" s="370"/>
      <c r="E13" s="250"/>
      <c r="F13" s="250"/>
      <c r="G13" s="250"/>
      <c r="H13" s="250"/>
      <c r="I13" s="371"/>
      <c r="J13" s="371"/>
      <c r="K13" s="371"/>
      <c r="L13" s="371"/>
      <c r="M13" s="282"/>
      <c r="N13" s="274"/>
    </row>
    <row r="14" spans="2:14" s="249" customFormat="1" ht="14.25" customHeight="1">
      <c r="B14" s="370" t="s">
        <v>87</v>
      </c>
      <c r="C14" s="370"/>
      <c r="D14" s="370"/>
      <c r="E14" s="250"/>
      <c r="F14" s="250"/>
      <c r="G14" s="250"/>
      <c r="H14" s="250"/>
      <c r="I14" s="371"/>
      <c r="J14" s="371"/>
      <c r="K14" s="371"/>
      <c r="L14" s="371"/>
      <c r="M14" s="282"/>
      <c r="N14" s="274"/>
    </row>
    <row r="15" spans="2:14" ht="14.25" customHeight="1">
      <c r="B15" s="370" t="s">
        <v>85</v>
      </c>
      <c r="C15" s="370"/>
      <c r="D15" s="370"/>
      <c r="E15" s="250"/>
      <c r="F15" s="250"/>
      <c r="G15" s="250"/>
      <c r="H15" s="250"/>
      <c r="I15" s="371"/>
      <c r="J15" s="371"/>
      <c r="K15" s="371"/>
      <c r="L15" s="371"/>
      <c r="M15" s="282"/>
      <c r="N15" s="274"/>
    </row>
    <row r="16" spans="2:14" ht="14" customHeight="1">
      <c r="B16" s="370" t="s">
        <v>86</v>
      </c>
      <c r="C16" s="370"/>
      <c r="D16" s="370"/>
      <c r="E16" s="250"/>
      <c r="F16" s="250"/>
      <c r="G16" s="250"/>
      <c r="H16" s="250"/>
      <c r="I16" s="371"/>
      <c r="J16" s="371"/>
      <c r="K16" s="371"/>
      <c r="L16" s="371"/>
      <c r="M16" s="282"/>
      <c r="N16" s="274"/>
    </row>
    <row r="17" spans="2:14" s="249" customFormat="1" ht="14" customHeight="1">
      <c r="B17" s="370" t="s">
        <v>88</v>
      </c>
      <c r="C17" s="370"/>
      <c r="D17" s="370"/>
      <c r="E17" s="250"/>
      <c r="F17" s="250"/>
      <c r="G17" s="250"/>
      <c r="H17" s="250"/>
      <c r="I17" s="371"/>
      <c r="J17" s="371"/>
      <c r="K17" s="371"/>
      <c r="L17" s="371"/>
      <c r="M17" s="282"/>
      <c r="N17" s="274"/>
    </row>
    <row r="18" spans="2:14" s="249" customFormat="1" ht="14" customHeight="1">
      <c r="B18" s="443" t="s">
        <v>54</v>
      </c>
      <c r="C18" s="443"/>
      <c r="D18" s="443"/>
      <c r="E18" s="250"/>
      <c r="F18" s="279"/>
      <c r="G18" s="250"/>
      <c r="H18" s="250"/>
      <c r="I18" s="444"/>
      <c r="J18" s="444"/>
      <c r="K18" s="444"/>
      <c r="L18" s="444"/>
      <c r="M18" s="282"/>
      <c r="N18" s="274"/>
    </row>
    <row r="19" spans="2:14" ht="14" customHeight="1">
      <c r="B19" s="445" t="s">
        <v>612</v>
      </c>
      <c r="C19" s="445"/>
      <c r="D19" s="445"/>
      <c r="E19" s="256"/>
      <c r="F19" s="255"/>
      <c r="G19" s="15"/>
      <c r="H19" s="255"/>
      <c r="I19" s="426"/>
      <c r="J19" s="426"/>
      <c r="K19" s="427"/>
      <c r="L19" s="427"/>
      <c r="M19" s="284"/>
      <c r="N19" s="275"/>
    </row>
    <row r="20" spans="2:14" ht="5" customHeight="1"/>
    <row r="21" spans="2:14" ht="14.25" customHeight="1">
      <c r="B21" s="370" t="s">
        <v>53</v>
      </c>
      <c r="C21" s="370"/>
      <c r="D21" s="370"/>
      <c r="E21" s="370"/>
      <c r="F21" s="370"/>
    </row>
    <row r="22" spans="2:14" s="249" customFormat="1" ht="14.25" customHeight="1">
      <c r="M22" s="78"/>
    </row>
  </sheetData>
  <sheetCalcPr fullCalcOnLoad="1"/>
  <mergeCells count="37">
    <mergeCell ref="B18:D18"/>
    <mergeCell ref="I18:J18"/>
    <mergeCell ref="K18:L18"/>
    <mergeCell ref="B21:F21"/>
    <mergeCell ref="B14:D14"/>
    <mergeCell ref="I14:J14"/>
    <mergeCell ref="K14:L14"/>
    <mergeCell ref="B17:D17"/>
    <mergeCell ref="I17:J17"/>
    <mergeCell ref="K17:L17"/>
    <mergeCell ref="B19:D19"/>
    <mergeCell ref="I19:J19"/>
    <mergeCell ref="K19:L19"/>
    <mergeCell ref="B15:D15"/>
    <mergeCell ref="I15:J15"/>
    <mergeCell ref="K15:L15"/>
    <mergeCell ref="B16:D16"/>
    <mergeCell ref="I16:J16"/>
    <mergeCell ref="K16:L16"/>
    <mergeCell ref="B12:D12"/>
    <mergeCell ref="I12:J12"/>
    <mergeCell ref="K12:L12"/>
    <mergeCell ref="B13:D13"/>
    <mergeCell ref="I13:J13"/>
    <mergeCell ref="K13:L13"/>
    <mergeCell ref="B11:D11"/>
    <mergeCell ref="I11:J11"/>
    <mergeCell ref="K11:L11"/>
    <mergeCell ref="L1:N5"/>
    <mergeCell ref="D2:I2"/>
    <mergeCell ref="D4:I4"/>
    <mergeCell ref="B8:L8"/>
    <mergeCell ref="B9:D9"/>
    <mergeCell ref="E9:L9"/>
    <mergeCell ref="B10:D10"/>
    <mergeCell ref="I10:J10"/>
    <mergeCell ref="K10:L10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P31"/>
  <sheetViews>
    <sheetView showGridLines="0" tabSelected="1" topLeftCell="C1" zoomScale="130" zoomScaleNormal="130" zoomScaleSheetLayoutView="100" zoomScalePageLayoutView="13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1" width="0" style="1" hidden="1" customWidth="1"/>
    <col min="2" max="2" width="0" style="249" hidden="1" customWidth="1"/>
    <col min="3" max="3" width="0.5" style="249" customWidth="1"/>
    <col min="4" max="4" width="8.5" style="249" customWidth="1"/>
    <col min="5" max="5" width="9.33203125" style="249" customWidth="1"/>
    <col min="6" max="6" width="12.6640625" style="249" customWidth="1"/>
    <col min="7" max="7" width="8.5" style="249" customWidth="1"/>
    <col min="8" max="8" width="10.5" style="249" customWidth="1"/>
    <col min="9" max="9" width="8.5" style="249" customWidth="1"/>
    <col min="10" max="10" width="8.83203125" style="249"/>
    <col min="11" max="11" width="0.1640625" style="249" customWidth="1"/>
    <col min="12" max="12" width="3" style="1" customWidth="1"/>
    <col min="13" max="13" width="6.1640625" style="1" customWidth="1"/>
    <col min="14" max="14" width="7" style="1" customWidth="1"/>
    <col min="15" max="15" width="8.6640625" style="1" customWidth="1"/>
    <col min="16" max="16" width="2.6640625" style="1" customWidth="1"/>
    <col min="17" max="17" width="17.1640625" style="1" customWidth="1"/>
    <col min="18" max="255" width="8.83203125" style="1"/>
    <col min="256" max="257" width="0" style="1" hidden="1" customWidth="1"/>
    <col min="258" max="258" width="0.5" style="1" customWidth="1"/>
    <col min="259" max="259" width="8.5" style="1" customWidth="1"/>
    <col min="260" max="260" width="9.33203125" style="1" customWidth="1"/>
    <col min="261" max="261" width="12.6640625" style="1" customWidth="1"/>
    <col min="262" max="262" width="8.5" style="1" customWidth="1"/>
    <col min="263" max="263" width="2.1640625" style="1" customWidth="1"/>
    <col min="264" max="264" width="10.5" style="1" customWidth="1"/>
    <col min="265" max="265" width="10.6640625" style="1" customWidth="1"/>
    <col min="266" max="266" width="8.83203125" style="1"/>
    <col min="267" max="267" width="0.1640625" style="1" customWidth="1"/>
    <col min="268" max="268" width="3" style="1" customWidth="1"/>
    <col min="269" max="269" width="6.1640625" style="1" customWidth="1"/>
    <col min="270" max="270" width="1.83203125" style="1" customWidth="1"/>
    <col min="271" max="271" width="0.1640625" style="1" customWidth="1"/>
    <col min="272" max="272" width="0" style="1" hidden="1" customWidth="1"/>
    <col min="273" max="273" width="17.1640625" style="1" customWidth="1"/>
    <col min="274" max="511" width="8.83203125" style="1"/>
    <col min="512" max="513" width="0" style="1" hidden="1" customWidth="1"/>
    <col min="514" max="514" width="0.5" style="1" customWidth="1"/>
    <col min="515" max="515" width="8.5" style="1" customWidth="1"/>
    <col min="516" max="516" width="9.33203125" style="1" customWidth="1"/>
    <col min="517" max="517" width="12.6640625" style="1" customWidth="1"/>
    <col min="518" max="518" width="8.5" style="1" customWidth="1"/>
    <col min="519" max="519" width="2.1640625" style="1" customWidth="1"/>
    <col min="520" max="520" width="10.5" style="1" customWidth="1"/>
    <col min="521" max="521" width="10.6640625" style="1" customWidth="1"/>
    <col min="522" max="522" width="8.83203125" style="1"/>
    <col min="523" max="523" width="0.1640625" style="1" customWidth="1"/>
    <col min="524" max="524" width="3" style="1" customWidth="1"/>
    <col min="525" max="525" width="6.1640625" style="1" customWidth="1"/>
    <col min="526" max="526" width="1.83203125" style="1" customWidth="1"/>
    <col min="527" max="527" width="0.1640625" style="1" customWidth="1"/>
    <col min="528" max="528" width="0" style="1" hidden="1" customWidth="1"/>
    <col min="529" max="529" width="17.1640625" style="1" customWidth="1"/>
    <col min="530" max="767" width="8.83203125" style="1"/>
    <col min="768" max="769" width="0" style="1" hidden="1" customWidth="1"/>
    <col min="770" max="770" width="0.5" style="1" customWidth="1"/>
    <col min="771" max="771" width="8.5" style="1" customWidth="1"/>
    <col min="772" max="772" width="9.33203125" style="1" customWidth="1"/>
    <col min="773" max="773" width="12.6640625" style="1" customWidth="1"/>
    <col min="774" max="774" width="8.5" style="1" customWidth="1"/>
    <col min="775" max="775" width="2.1640625" style="1" customWidth="1"/>
    <col min="776" max="776" width="10.5" style="1" customWidth="1"/>
    <col min="777" max="777" width="10.6640625" style="1" customWidth="1"/>
    <col min="778" max="778" width="8.83203125" style="1"/>
    <col min="779" max="779" width="0.1640625" style="1" customWidth="1"/>
    <col min="780" max="780" width="3" style="1" customWidth="1"/>
    <col min="781" max="781" width="6.1640625" style="1" customWidth="1"/>
    <col min="782" max="782" width="1.83203125" style="1" customWidth="1"/>
    <col min="783" max="783" width="0.1640625" style="1" customWidth="1"/>
    <col min="784" max="784" width="0" style="1" hidden="1" customWidth="1"/>
    <col min="785" max="785" width="17.1640625" style="1" customWidth="1"/>
    <col min="786" max="1023" width="8.83203125" style="1"/>
    <col min="1024" max="1025" width="0" style="1" hidden="1" customWidth="1"/>
    <col min="1026" max="1026" width="0.5" style="1" customWidth="1"/>
    <col min="1027" max="1027" width="8.5" style="1" customWidth="1"/>
    <col min="1028" max="1028" width="9.33203125" style="1" customWidth="1"/>
    <col min="1029" max="1029" width="12.6640625" style="1" customWidth="1"/>
    <col min="1030" max="1030" width="8.5" style="1" customWidth="1"/>
    <col min="1031" max="1031" width="2.1640625" style="1" customWidth="1"/>
    <col min="1032" max="1032" width="10.5" style="1" customWidth="1"/>
    <col min="1033" max="1033" width="10.6640625" style="1" customWidth="1"/>
    <col min="1034" max="1034" width="8.83203125" style="1"/>
    <col min="1035" max="1035" width="0.1640625" style="1" customWidth="1"/>
    <col min="1036" max="1036" width="3" style="1" customWidth="1"/>
    <col min="1037" max="1037" width="6.1640625" style="1" customWidth="1"/>
    <col min="1038" max="1038" width="1.83203125" style="1" customWidth="1"/>
    <col min="1039" max="1039" width="0.1640625" style="1" customWidth="1"/>
    <col min="1040" max="1040" width="0" style="1" hidden="1" customWidth="1"/>
    <col min="1041" max="1041" width="17.1640625" style="1" customWidth="1"/>
    <col min="1042" max="1279" width="8.83203125" style="1"/>
    <col min="1280" max="1281" width="0" style="1" hidden="1" customWidth="1"/>
    <col min="1282" max="1282" width="0.5" style="1" customWidth="1"/>
    <col min="1283" max="1283" width="8.5" style="1" customWidth="1"/>
    <col min="1284" max="1284" width="9.33203125" style="1" customWidth="1"/>
    <col min="1285" max="1285" width="12.6640625" style="1" customWidth="1"/>
    <col min="1286" max="1286" width="8.5" style="1" customWidth="1"/>
    <col min="1287" max="1287" width="2.1640625" style="1" customWidth="1"/>
    <col min="1288" max="1288" width="10.5" style="1" customWidth="1"/>
    <col min="1289" max="1289" width="10.6640625" style="1" customWidth="1"/>
    <col min="1290" max="1290" width="8.83203125" style="1"/>
    <col min="1291" max="1291" width="0.1640625" style="1" customWidth="1"/>
    <col min="1292" max="1292" width="3" style="1" customWidth="1"/>
    <col min="1293" max="1293" width="6.1640625" style="1" customWidth="1"/>
    <col min="1294" max="1294" width="1.83203125" style="1" customWidth="1"/>
    <col min="1295" max="1295" width="0.1640625" style="1" customWidth="1"/>
    <col min="1296" max="1296" width="0" style="1" hidden="1" customWidth="1"/>
    <col min="1297" max="1297" width="17.1640625" style="1" customWidth="1"/>
    <col min="1298" max="1535" width="8.83203125" style="1"/>
    <col min="1536" max="1537" width="0" style="1" hidden="1" customWidth="1"/>
    <col min="1538" max="1538" width="0.5" style="1" customWidth="1"/>
    <col min="1539" max="1539" width="8.5" style="1" customWidth="1"/>
    <col min="1540" max="1540" width="9.33203125" style="1" customWidth="1"/>
    <col min="1541" max="1541" width="12.6640625" style="1" customWidth="1"/>
    <col min="1542" max="1542" width="8.5" style="1" customWidth="1"/>
    <col min="1543" max="1543" width="2.1640625" style="1" customWidth="1"/>
    <col min="1544" max="1544" width="10.5" style="1" customWidth="1"/>
    <col min="1545" max="1545" width="10.6640625" style="1" customWidth="1"/>
    <col min="1546" max="1546" width="8.83203125" style="1"/>
    <col min="1547" max="1547" width="0.1640625" style="1" customWidth="1"/>
    <col min="1548" max="1548" width="3" style="1" customWidth="1"/>
    <col min="1549" max="1549" width="6.1640625" style="1" customWidth="1"/>
    <col min="1550" max="1550" width="1.83203125" style="1" customWidth="1"/>
    <col min="1551" max="1551" width="0.1640625" style="1" customWidth="1"/>
    <col min="1552" max="1552" width="0" style="1" hidden="1" customWidth="1"/>
    <col min="1553" max="1553" width="17.1640625" style="1" customWidth="1"/>
    <col min="1554" max="1791" width="8.83203125" style="1"/>
    <col min="1792" max="1793" width="0" style="1" hidden="1" customWidth="1"/>
    <col min="1794" max="1794" width="0.5" style="1" customWidth="1"/>
    <col min="1795" max="1795" width="8.5" style="1" customWidth="1"/>
    <col min="1796" max="1796" width="9.33203125" style="1" customWidth="1"/>
    <col min="1797" max="1797" width="12.6640625" style="1" customWidth="1"/>
    <col min="1798" max="1798" width="8.5" style="1" customWidth="1"/>
    <col min="1799" max="1799" width="2.1640625" style="1" customWidth="1"/>
    <col min="1800" max="1800" width="10.5" style="1" customWidth="1"/>
    <col min="1801" max="1801" width="10.6640625" style="1" customWidth="1"/>
    <col min="1802" max="1802" width="8.83203125" style="1"/>
    <col min="1803" max="1803" width="0.1640625" style="1" customWidth="1"/>
    <col min="1804" max="1804" width="3" style="1" customWidth="1"/>
    <col min="1805" max="1805" width="6.1640625" style="1" customWidth="1"/>
    <col min="1806" max="1806" width="1.83203125" style="1" customWidth="1"/>
    <col min="1807" max="1807" width="0.1640625" style="1" customWidth="1"/>
    <col min="1808" max="1808" width="0" style="1" hidden="1" customWidth="1"/>
    <col min="1809" max="1809" width="17.1640625" style="1" customWidth="1"/>
    <col min="1810" max="2047" width="8.83203125" style="1"/>
    <col min="2048" max="2049" width="0" style="1" hidden="1" customWidth="1"/>
    <col min="2050" max="2050" width="0.5" style="1" customWidth="1"/>
    <col min="2051" max="2051" width="8.5" style="1" customWidth="1"/>
    <col min="2052" max="2052" width="9.33203125" style="1" customWidth="1"/>
    <col min="2053" max="2053" width="12.6640625" style="1" customWidth="1"/>
    <col min="2054" max="2054" width="8.5" style="1" customWidth="1"/>
    <col min="2055" max="2055" width="2.1640625" style="1" customWidth="1"/>
    <col min="2056" max="2056" width="10.5" style="1" customWidth="1"/>
    <col min="2057" max="2057" width="10.6640625" style="1" customWidth="1"/>
    <col min="2058" max="2058" width="8.83203125" style="1"/>
    <col min="2059" max="2059" width="0.1640625" style="1" customWidth="1"/>
    <col min="2060" max="2060" width="3" style="1" customWidth="1"/>
    <col min="2061" max="2061" width="6.1640625" style="1" customWidth="1"/>
    <col min="2062" max="2062" width="1.83203125" style="1" customWidth="1"/>
    <col min="2063" max="2063" width="0.1640625" style="1" customWidth="1"/>
    <col min="2064" max="2064" width="0" style="1" hidden="1" customWidth="1"/>
    <col min="2065" max="2065" width="17.1640625" style="1" customWidth="1"/>
    <col min="2066" max="2303" width="8.83203125" style="1"/>
    <col min="2304" max="2305" width="0" style="1" hidden="1" customWidth="1"/>
    <col min="2306" max="2306" width="0.5" style="1" customWidth="1"/>
    <col min="2307" max="2307" width="8.5" style="1" customWidth="1"/>
    <col min="2308" max="2308" width="9.33203125" style="1" customWidth="1"/>
    <col min="2309" max="2309" width="12.6640625" style="1" customWidth="1"/>
    <col min="2310" max="2310" width="8.5" style="1" customWidth="1"/>
    <col min="2311" max="2311" width="2.1640625" style="1" customWidth="1"/>
    <col min="2312" max="2312" width="10.5" style="1" customWidth="1"/>
    <col min="2313" max="2313" width="10.6640625" style="1" customWidth="1"/>
    <col min="2314" max="2314" width="8.83203125" style="1"/>
    <col min="2315" max="2315" width="0.1640625" style="1" customWidth="1"/>
    <col min="2316" max="2316" width="3" style="1" customWidth="1"/>
    <col min="2317" max="2317" width="6.1640625" style="1" customWidth="1"/>
    <col min="2318" max="2318" width="1.83203125" style="1" customWidth="1"/>
    <col min="2319" max="2319" width="0.1640625" style="1" customWidth="1"/>
    <col min="2320" max="2320" width="0" style="1" hidden="1" customWidth="1"/>
    <col min="2321" max="2321" width="17.1640625" style="1" customWidth="1"/>
    <col min="2322" max="2559" width="8.83203125" style="1"/>
    <col min="2560" max="2561" width="0" style="1" hidden="1" customWidth="1"/>
    <col min="2562" max="2562" width="0.5" style="1" customWidth="1"/>
    <col min="2563" max="2563" width="8.5" style="1" customWidth="1"/>
    <col min="2564" max="2564" width="9.33203125" style="1" customWidth="1"/>
    <col min="2565" max="2565" width="12.6640625" style="1" customWidth="1"/>
    <col min="2566" max="2566" width="8.5" style="1" customWidth="1"/>
    <col min="2567" max="2567" width="2.1640625" style="1" customWidth="1"/>
    <col min="2568" max="2568" width="10.5" style="1" customWidth="1"/>
    <col min="2569" max="2569" width="10.6640625" style="1" customWidth="1"/>
    <col min="2570" max="2570" width="8.83203125" style="1"/>
    <col min="2571" max="2571" width="0.1640625" style="1" customWidth="1"/>
    <col min="2572" max="2572" width="3" style="1" customWidth="1"/>
    <col min="2573" max="2573" width="6.1640625" style="1" customWidth="1"/>
    <col min="2574" max="2574" width="1.83203125" style="1" customWidth="1"/>
    <col min="2575" max="2575" width="0.1640625" style="1" customWidth="1"/>
    <col min="2576" max="2576" width="0" style="1" hidden="1" customWidth="1"/>
    <col min="2577" max="2577" width="17.1640625" style="1" customWidth="1"/>
    <col min="2578" max="2815" width="8.83203125" style="1"/>
    <col min="2816" max="2817" width="0" style="1" hidden="1" customWidth="1"/>
    <col min="2818" max="2818" width="0.5" style="1" customWidth="1"/>
    <col min="2819" max="2819" width="8.5" style="1" customWidth="1"/>
    <col min="2820" max="2820" width="9.33203125" style="1" customWidth="1"/>
    <col min="2821" max="2821" width="12.6640625" style="1" customWidth="1"/>
    <col min="2822" max="2822" width="8.5" style="1" customWidth="1"/>
    <col min="2823" max="2823" width="2.1640625" style="1" customWidth="1"/>
    <col min="2824" max="2824" width="10.5" style="1" customWidth="1"/>
    <col min="2825" max="2825" width="10.6640625" style="1" customWidth="1"/>
    <col min="2826" max="2826" width="8.83203125" style="1"/>
    <col min="2827" max="2827" width="0.1640625" style="1" customWidth="1"/>
    <col min="2828" max="2828" width="3" style="1" customWidth="1"/>
    <col min="2829" max="2829" width="6.1640625" style="1" customWidth="1"/>
    <col min="2830" max="2830" width="1.83203125" style="1" customWidth="1"/>
    <col min="2831" max="2831" width="0.1640625" style="1" customWidth="1"/>
    <col min="2832" max="2832" width="0" style="1" hidden="1" customWidth="1"/>
    <col min="2833" max="2833" width="17.1640625" style="1" customWidth="1"/>
    <col min="2834" max="3071" width="8.83203125" style="1"/>
    <col min="3072" max="3073" width="0" style="1" hidden="1" customWidth="1"/>
    <col min="3074" max="3074" width="0.5" style="1" customWidth="1"/>
    <col min="3075" max="3075" width="8.5" style="1" customWidth="1"/>
    <col min="3076" max="3076" width="9.33203125" style="1" customWidth="1"/>
    <col min="3077" max="3077" width="12.6640625" style="1" customWidth="1"/>
    <col min="3078" max="3078" width="8.5" style="1" customWidth="1"/>
    <col min="3079" max="3079" width="2.1640625" style="1" customWidth="1"/>
    <col min="3080" max="3080" width="10.5" style="1" customWidth="1"/>
    <col min="3081" max="3081" width="10.6640625" style="1" customWidth="1"/>
    <col min="3082" max="3082" width="8.83203125" style="1"/>
    <col min="3083" max="3083" width="0.1640625" style="1" customWidth="1"/>
    <col min="3084" max="3084" width="3" style="1" customWidth="1"/>
    <col min="3085" max="3085" width="6.1640625" style="1" customWidth="1"/>
    <col min="3086" max="3086" width="1.83203125" style="1" customWidth="1"/>
    <col min="3087" max="3087" width="0.1640625" style="1" customWidth="1"/>
    <col min="3088" max="3088" width="0" style="1" hidden="1" customWidth="1"/>
    <col min="3089" max="3089" width="17.1640625" style="1" customWidth="1"/>
    <col min="3090" max="3327" width="8.83203125" style="1"/>
    <col min="3328" max="3329" width="0" style="1" hidden="1" customWidth="1"/>
    <col min="3330" max="3330" width="0.5" style="1" customWidth="1"/>
    <col min="3331" max="3331" width="8.5" style="1" customWidth="1"/>
    <col min="3332" max="3332" width="9.33203125" style="1" customWidth="1"/>
    <col min="3333" max="3333" width="12.6640625" style="1" customWidth="1"/>
    <col min="3334" max="3334" width="8.5" style="1" customWidth="1"/>
    <col min="3335" max="3335" width="2.1640625" style="1" customWidth="1"/>
    <col min="3336" max="3336" width="10.5" style="1" customWidth="1"/>
    <col min="3337" max="3337" width="10.6640625" style="1" customWidth="1"/>
    <col min="3338" max="3338" width="8.83203125" style="1"/>
    <col min="3339" max="3339" width="0.1640625" style="1" customWidth="1"/>
    <col min="3340" max="3340" width="3" style="1" customWidth="1"/>
    <col min="3341" max="3341" width="6.1640625" style="1" customWidth="1"/>
    <col min="3342" max="3342" width="1.83203125" style="1" customWidth="1"/>
    <col min="3343" max="3343" width="0.1640625" style="1" customWidth="1"/>
    <col min="3344" max="3344" width="0" style="1" hidden="1" customWidth="1"/>
    <col min="3345" max="3345" width="17.1640625" style="1" customWidth="1"/>
    <col min="3346" max="3583" width="8.83203125" style="1"/>
    <col min="3584" max="3585" width="0" style="1" hidden="1" customWidth="1"/>
    <col min="3586" max="3586" width="0.5" style="1" customWidth="1"/>
    <col min="3587" max="3587" width="8.5" style="1" customWidth="1"/>
    <col min="3588" max="3588" width="9.33203125" style="1" customWidth="1"/>
    <col min="3589" max="3589" width="12.6640625" style="1" customWidth="1"/>
    <col min="3590" max="3590" width="8.5" style="1" customWidth="1"/>
    <col min="3591" max="3591" width="2.1640625" style="1" customWidth="1"/>
    <col min="3592" max="3592" width="10.5" style="1" customWidth="1"/>
    <col min="3593" max="3593" width="10.6640625" style="1" customWidth="1"/>
    <col min="3594" max="3594" width="8.83203125" style="1"/>
    <col min="3595" max="3595" width="0.1640625" style="1" customWidth="1"/>
    <col min="3596" max="3596" width="3" style="1" customWidth="1"/>
    <col min="3597" max="3597" width="6.1640625" style="1" customWidth="1"/>
    <col min="3598" max="3598" width="1.83203125" style="1" customWidth="1"/>
    <col min="3599" max="3599" width="0.1640625" style="1" customWidth="1"/>
    <col min="3600" max="3600" width="0" style="1" hidden="1" customWidth="1"/>
    <col min="3601" max="3601" width="17.1640625" style="1" customWidth="1"/>
    <col min="3602" max="3839" width="8.83203125" style="1"/>
    <col min="3840" max="3841" width="0" style="1" hidden="1" customWidth="1"/>
    <col min="3842" max="3842" width="0.5" style="1" customWidth="1"/>
    <col min="3843" max="3843" width="8.5" style="1" customWidth="1"/>
    <col min="3844" max="3844" width="9.33203125" style="1" customWidth="1"/>
    <col min="3845" max="3845" width="12.6640625" style="1" customWidth="1"/>
    <col min="3846" max="3846" width="8.5" style="1" customWidth="1"/>
    <col min="3847" max="3847" width="2.1640625" style="1" customWidth="1"/>
    <col min="3848" max="3848" width="10.5" style="1" customWidth="1"/>
    <col min="3849" max="3849" width="10.6640625" style="1" customWidth="1"/>
    <col min="3850" max="3850" width="8.83203125" style="1"/>
    <col min="3851" max="3851" width="0.1640625" style="1" customWidth="1"/>
    <col min="3852" max="3852" width="3" style="1" customWidth="1"/>
    <col min="3853" max="3853" width="6.1640625" style="1" customWidth="1"/>
    <col min="3854" max="3854" width="1.83203125" style="1" customWidth="1"/>
    <col min="3855" max="3855" width="0.1640625" style="1" customWidth="1"/>
    <col min="3856" max="3856" width="0" style="1" hidden="1" customWidth="1"/>
    <col min="3857" max="3857" width="17.1640625" style="1" customWidth="1"/>
    <col min="3858" max="4095" width="8.83203125" style="1"/>
    <col min="4096" max="4097" width="0" style="1" hidden="1" customWidth="1"/>
    <col min="4098" max="4098" width="0.5" style="1" customWidth="1"/>
    <col min="4099" max="4099" width="8.5" style="1" customWidth="1"/>
    <col min="4100" max="4100" width="9.33203125" style="1" customWidth="1"/>
    <col min="4101" max="4101" width="12.6640625" style="1" customWidth="1"/>
    <col min="4102" max="4102" width="8.5" style="1" customWidth="1"/>
    <col min="4103" max="4103" width="2.1640625" style="1" customWidth="1"/>
    <col min="4104" max="4104" width="10.5" style="1" customWidth="1"/>
    <col min="4105" max="4105" width="10.6640625" style="1" customWidth="1"/>
    <col min="4106" max="4106" width="8.83203125" style="1"/>
    <col min="4107" max="4107" width="0.1640625" style="1" customWidth="1"/>
    <col min="4108" max="4108" width="3" style="1" customWidth="1"/>
    <col min="4109" max="4109" width="6.1640625" style="1" customWidth="1"/>
    <col min="4110" max="4110" width="1.83203125" style="1" customWidth="1"/>
    <col min="4111" max="4111" width="0.1640625" style="1" customWidth="1"/>
    <col min="4112" max="4112" width="0" style="1" hidden="1" customWidth="1"/>
    <col min="4113" max="4113" width="17.1640625" style="1" customWidth="1"/>
    <col min="4114" max="4351" width="8.83203125" style="1"/>
    <col min="4352" max="4353" width="0" style="1" hidden="1" customWidth="1"/>
    <col min="4354" max="4354" width="0.5" style="1" customWidth="1"/>
    <col min="4355" max="4355" width="8.5" style="1" customWidth="1"/>
    <col min="4356" max="4356" width="9.33203125" style="1" customWidth="1"/>
    <col min="4357" max="4357" width="12.6640625" style="1" customWidth="1"/>
    <col min="4358" max="4358" width="8.5" style="1" customWidth="1"/>
    <col min="4359" max="4359" width="2.1640625" style="1" customWidth="1"/>
    <col min="4360" max="4360" width="10.5" style="1" customWidth="1"/>
    <col min="4361" max="4361" width="10.6640625" style="1" customWidth="1"/>
    <col min="4362" max="4362" width="8.83203125" style="1"/>
    <col min="4363" max="4363" width="0.1640625" style="1" customWidth="1"/>
    <col min="4364" max="4364" width="3" style="1" customWidth="1"/>
    <col min="4365" max="4365" width="6.1640625" style="1" customWidth="1"/>
    <col min="4366" max="4366" width="1.83203125" style="1" customWidth="1"/>
    <col min="4367" max="4367" width="0.1640625" style="1" customWidth="1"/>
    <col min="4368" max="4368" width="0" style="1" hidden="1" customWidth="1"/>
    <col min="4369" max="4369" width="17.1640625" style="1" customWidth="1"/>
    <col min="4370" max="4607" width="8.83203125" style="1"/>
    <col min="4608" max="4609" width="0" style="1" hidden="1" customWidth="1"/>
    <col min="4610" max="4610" width="0.5" style="1" customWidth="1"/>
    <col min="4611" max="4611" width="8.5" style="1" customWidth="1"/>
    <col min="4612" max="4612" width="9.33203125" style="1" customWidth="1"/>
    <col min="4613" max="4613" width="12.6640625" style="1" customWidth="1"/>
    <col min="4614" max="4614" width="8.5" style="1" customWidth="1"/>
    <col min="4615" max="4615" width="2.1640625" style="1" customWidth="1"/>
    <col min="4616" max="4616" width="10.5" style="1" customWidth="1"/>
    <col min="4617" max="4617" width="10.6640625" style="1" customWidth="1"/>
    <col min="4618" max="4618" width="8.83203125" style="1"/>
    <col min="4619" max="4619" width="0.1640625" style="1" customWidth="1"/>
    <col min="4620" max="4620" width="3" style="1" customWidth="1"/>
    <col min="4621" max="4621" width="6.1640625" style="1" customWidth="1"/>
    <col min="4622" max="4622" width="1.83203125" style="1" customWidth="1"/>
    <col min="4623" max="4623" width="0.1640625" style="1" customWidth="1"/>
    <col min="4624" max="4624" width="0" style="1" hidden="1" customWidth="1"/>
    <col min="4625" max="4625" width="17.1640625" style="1" customWidth="1"/>
    <col min="4626" max="4863" width="8.83203125" style="1"/>
    <col min="4864" max="4865" width="0" style="1" hidden="1" customWidth="1"/>
    <col min="4866" max="4866" width="0.5" style="1" customWidth="1"/>
    <col min="4867" max="4867" width="8.5" style="1" customWidth="1"/>
    <col min="4868" max="4868" width="9.33203125" style="1" customWidth="1"/>
    <col min="4869" max="4869" width="12.6640625" style="1" customWidth="1"/>
    <col min="4870" max="4870" width="8.5" style="1" customWidth="1"/>
    <col min="4871" max="4871" width="2.1640625" style="1" customWidth="1"/>
    <col min="4872" max="4872" width="10.5" style="1" customWidth="1"/>
    <col min="4873" max="4873" width="10.6640625" style="1" customWidth="1"/>
    <col min="4874" max="4874" width="8.83203125" style="1"/>
    <col min="4875" max="4875" width="0.1640625" style="1" customWidth="1"/>
    <col min="4876" max="4876" width="3" style="1" customWidth="1"/>
    <col min="4877" max="4877" width="6.1640625" style="1" customWidth="1"/>
    <col min="4878" max="4878" width="1.83203125" style="1" customWidth="1"/>
    <col min="4879" max="4879" width="0.1640625" style="1" customWidth="1"/>
    <col min="4880" max="4880" width="0" style="1" hidden="1" customWidth="1"/>
    <col min="4881" max="4881" width="17.1640625" style="1" customWidth="1"/>
    <col min="4882" max="5119" width="8.83203125" style="1"/>
    <col min="5120" max="5121" width="0" style="1" hidden="1" customWidth="1"/>
    <col min="5122" max="5122" width="0.5" style="1" customWidth="1"/>
    <col min="5123" max="5123" width="8.5" style="1" customWidth="1"/>
    <col min="5124" max="5124" width="9.33203125" style="1" customWidth="1"/>
    <col min="5125" max="5125" width="12.6640625" style="1" customWidth="1"/>
    <col min="5126" max="5126" width="8.5" style="1" customWidth="1"/>
    <col min="5127" max="5127" width="2.1640625" style="1" customWidth="1"/>
    <col min="5128" max="5128" width="10.5" style="1" customWidth="1"/>
    <col min="5129" max="5129" width="10.6640625" style="1" customWidth="1"/>
    <col min="5130" max="5130" width="8.83203125" style="1"/>
    <col min="5131" max="5131" width="0.1640625" style="1" customWidth="1"/>
    <col min="5132" max="5132" width="3" style="1" customWidth="1"/>
    <col min="5133" max="5133" width="6.1640625" style="1" customWidth="1"/>
    <col min="5134" max="5134" width="1.83203125" style="1" customWidth="1"/>
    <col min="5135" max="5135" width="0.1640625" style="1" customWidth="1"/>
    <col min="5136" max="5136" width="0" style="1" hidden="1" customWidth="1"/>
    <col min="5137" max="5137" width="17.1640625" style="1" customWidth="1"/>
    <col min="5138" max="5375" width="8.83203125" style="1"/>
    <col min="5376" max="5377" width="0" style="1" hidden="1" customWidth="1"/>
    <col min="5378" max="5378" width="0.5" style="1" customWidth="1"/>
    <col min="5379" max="5379" width="8.5" style="1" customWidth="1"/>
    <col min="5380" max="5380" width="9.33203125" style="1" customWidth="1"/>
    <col min="5381" max="5381" width="12.6640625" style="1" customWidth="1"/>
    <col min="5382" max="5382" width="8.5" style="1" customWidth="1"/>
    <col min="5383" max="5383" width="2.1640625" style="1" customWidth="1"/>
    <col min="5384" max="5384" width="10.5" style="1" customWidth="1"/>
    <col min="5385" max="5385" width="10.6640625" style="1" customWidth="1"/>
    <col min="5386" max="5386" width="8.83203125" style="1"/>
    <col min="5387" max="5387" width="0.1640625" style="1" customWidth="1"/>
    <col min="5388" max="5388" width="3" style="1" customWidth="1"/>
    <col min="5389" max="5389" width="6.1640625" style="1" customWidth="1"/>
    <col min="5390" max="5390" width="1.83203125" style="1" customWidth="1"/>
    <col min="5391" max="5391" width="0.1640625" style="1" customWidth="1"/>
    <col min="5392" max="5392" width="0" style="1" hidden="1" customWidth="1"/>
    <col min="5393" max="5393" width="17.1640625" style="1" customWidth="1"/>
    <col min="5394" max="5631" width="8.83203125" style="1"/>
    <col min="5632" max="5633" width="0" style="1" hidden="1" customWidth="1"/>
    <col min="5634" max="5634" width="0.5" style="1" customWidth="1"/>
    <col min="5635" max="5635" width="8.5" style="1" customWidth="1"/>
    <col min="5636" max="5636" width="9.33203125" style="1" customWidth="1"/>
    <col min="5637" max="5637" width="12.6640625" style="1" customWidth="1"/>
    <col min="5638" max="5638" width="8.5" style="1" customWidth="1"/>
    <col min="5639" max="5639" width="2.1640625" style="1" customWidth="1"/>
    <col min="5640" max="5640" width="10.5" style="1" customWidth="1"/>
    <col min="5641" max="5641" width="10.6640625" style="1" customWidth="1"/>
    <col min="5642" max="5642" width="8.83203125" style="1"/>
    <col min="5643" max="5643" width="0.1640625" style="1" customWidth="1"/>
    <col min="5644" max="5644" width="3" style="1" customWidth="1"/>
    <col min="5645" max="5645" width="6.1640625" style="1" customWidth="1"/>
    <col min="5646" max="5646" width="1.83203125" style="1" customWidth="1"/>
    <col min="5647" max="5647" width="0.1640625" style="1" customWidth="1"/>
    <col min="5648" max="5648" width="0" style="1" hidden="1" customWidth="1"/>
    <col min="5649" max="5649" width="17.1640625" style="1" customWidth="1"/>
    <col min="5650" max="5887" width="8.83203125" style="1"/>
    <col min="5888" max="5889" width="0" style="1" hidden="1" customWidth="1"/>
    <col min="5890" max="5890" width="0.5" style="1" customWidth="1"/>
    <col min="5891" max="5891" width="8.5" style="1" customWidth="1"/>
    <col min="5892" max="5892" width="9.33203125" style="1" customWidth="1"/>
    <col min="5893" max="5893" width="12.6640625" style="1" customWidth="1"/>
    <col min="5894" max="5894" width="8.5" style="1" customWidth="1"/>
    <col min="5895" max="5895" width="2.1640625" style="1" customWidth="1"/>
    <col min="5896" max="5896" width="10.5" style="1" customWidth="1"/>
    <col min="5897" max="5897" width="10.6640625" style="1" customWidth="1"/>
    <col min="5898" max="5898" width="8.83203125" style="1"/>
    <col min="5899" max="5899" width="0.1640625" style="1" customWidth="1"/>
    <col min="5900" max="5900" width="3" style="1" customWidth="1"/>
    <col min="5901" max="5901" width="6.1640625" style="1" customWidth="1"/>
    <col min="5902" max="5902" width="1.83203125" style="1" customWidth="1"/>
    <col min="5903" max="5903" width="0.1640625" style="1" customWidth="1"/>
    <col min="5904" max="5904" width="0" style="1" hidden="1" customWidth="1"/>
    <col min="5905" max="5905" width="17.1640625" style="1" customWidth="1"/>
    <col min="5906" max="6143" width="8.83203125" style="1"/>
    <col min="6144" max="6145" width="0" style="1" hidden="1" customWidth="1"/>
    <col min="6146" max="6146" width="0.5" style="1" customWidth="1"/>
    <col min="6147" max="6147" width="8.5" style="1" customWidth="1"/>
    <col min="6148" max="6148" width="9.33203125" style="1" customWidth="1"/>
    <col min="6149" max="6149" width="12.6640625" style="1" customWidth="1"/>
    <col min="6150" max="6150" width="8.5" style="1" customWidth="1"/>
    <col min="6151" max="6151" width="2.1640625" style="1" customWidth="1"/>
    <col min="6152" max="6152" width="10.5" style="1" customWidth="1"/>
    <col min="6153" max="6153" width="10.6640625" style="1" customWidth="1"/>
    <col min="6154" max="6154" width="8.83203125" style="1"/>
    <col min="6155" max="6155" width="0.1640625" style="1" customWidth="1"/>
    <col min="6156" max="6156" width="3" style="1" customWidth="1"/>
    <col min="6157" max="6157" width="6.1640625" style="1" customWidth="1"/>
    <col min="6158" max="6158" width="1.83203125" style="1" customWidth="1"/>
    <col min="6159" max="6159" width="0.1640625" style="1" customWidth="1"/>
    <col min="6160" max="6160" width="0" style="1" hidden="1" customWidth="1"/>
    <col min="6161" max="6161" width="17.1640625" style="1" customWidth="1"/>
    <col min="6162" max="6399" width="8.83203125" style="1"/>
    <col min="6400" max="6401" width="0" style="1" hidden="1" customWidth="1"/>
    <col min="6402" max="6402" width="0.5" style="1" customWidth="1"/>
    <col min="6403" max="6403" width="8.5" style="1" customWidth="1"/>
    <col min="6404" max="6404" width="9.33203125" style="1" customWidth="1"/>
    <col min="6405" max="6405" width="12.6640625" style="1" customWidth="1"/>
    <col min="6406" max="6406" width="8.5" style="1" customWidth="1"/>
    <col min="6407" max="6407" width="2.1640625" style="1" customWidth="1"/>
    <col min="6408" max="6408" width="10.5" style="1" customWidth="1"/>
    <col min="6409" max="6409" width="10.6640625" style="1" customWidth="1"/>
    <col min="6410" max="6410" width="8.83203125" style="1"/>
    <col min="6411" max="6411" width="0.1640625" style="1" customWidth="1"/>
    <col min="6412" max="6412" width="3" style="1" customWidth="1"/>
    <col min="6413" max="6413" width="6.1640625" style="1" customWidth="1"/>
    <col min="6414" max="6414" width="1.83203125" style="1" customWidth="1"/>
    <col min="6415" max="6415" width="0.1640625" style="1" customWidth="1"/>
    <col min="6416" max="6416" width="0" style="1" hidden="1" customWidth="1"/>
    <col min="6417" max="6417" width="17.1640625" style="1" customWidth="1"/>
    <col min="6418" max="6655" width="8.83203125" style="1"/>
    <col min="6656" max="6657" width="0" style="1" hidden="1" customWidth="1"/>
    <col min="6658" max="6658" width="0.5" style="1" customWidth="1"/>
    <col min="6659" max="6659" width="8.5" style="1" customWidth="1"/>
    <col min="6660" max="6660" width="9.33203125" style="1" customWidth="1"/>
    <col min="6661" max="6661" width="12.6640625" style="1" customWidth="1"/>
    <col min="6662" max="6662" width="8.5" style="1" customWidth="1"/>
    <col min="6663" max="6663" width="2.1640625" style="1" customWidth="1"/>
    <col min="6664" max="6664" width="10.5" style="1" customWidth="1"/>
    <col min="6665" max="6665" width="10.6640625" style="1" customWidth="1"/>
    <col min="6666" max="6666" width="8.83203125" style="1"/>
    <col min="6667" max="6667" width="0.1640625" style="1" customWidth="1"/>
    <col min="6668" max="6668" width="3" style="1" customWidth="1"/>
    <col min="6669" max="6669" width="6.1640625" style="1" customWidth="1"/>
    <col min="6670" max="6670" width="1.83203125" style="1" customWidth="1"/>
    <col min="6671" max="6671" width="0.1640625" style="1" customWidth="1"/>
    <col min="6672" max="6672" width="0" style="1" hidden="1" customWidth="1"/>
    <col min="6673" max="6673" width="17.1640625" style="1" customWidth="1"/>
    <col min="6674" max="6911" width="8.83203125" style="1"/>
    <col min="6912" max="6913" width="0" style="1" hidden="1" customWidth="1"/>
    <col min="6914" max="6914" width="0.5" style="1" customWidth="1"/>
    <col min="6915" max="6915" width="8.5" style="1" customWidth="1"/>
    <col min="6916" max="6916" width="9.33203125" style="1" customWidth="1"/>
    <col min="6917" max="6917" width="12.6640625" style="1" customWidth="1"/>
    <col min="6918" max="6918" width="8.5" style="1" customWidth="1"/>
    <col min="6919" max="6919" width="2.1640625" style="1" customWidth="1"/>
    <col min="6920" max="6920" width="10.5" style="1" customWidth="1"/>
    <col min="6921" max="6921" width="10.6640625" style="1" customWidth="1"/>
    <col min="6922" max="6922" width="8.83203125" style="1"/>
    <col min="6923" max="6923" width="0.1640625" style="1" customWidth="1"/>
    <col min="6924" max="6924" width="3" style="1" customWidth="1"/>
    <col min="6925" max="6925" width="6.1640625" style="1" customWidth="1"/>
    <col min="6926" max="6926" width="1.83203125" style="1" customWidth="1"/>
    <col min="6927" max="6927" width="0.1640625" style="1" customWidth="1"/>
    <col min="6928" max="6928" width="0" style="1" hidden="1" customWidth="1"/>
    <col min="6929" max="6929" width="17.1640625" style="1" customWidth="1"/>
    <col min="6930" max="7167" width="8.83203125" style="1"/>
    <col min="7168" max="7169" width="0" style="1" hidden="1" customWidth="1"/>
    <col min="7170" max="7170" width="0.5" style="1" customWidth="1"/>
    <col min="7171" max="7171" width="8.5" style="1" customWidth="1"/>
    <col min="7172" max="7172" width="9.33203125" style="1" customWidth="1"/>
    <col min="7173" max="7173" width="12.6640625" style="1" customWidth="1"/>
    <col min="7174" max="7174" width="8.5" style="1" customWidth="1"/>
    <col min="7175" max="7175" width="2.1640625" style="1" customWidth="1"/>
    <col min="7176" max="7176" width="10.5" style="1" customWidth="1"/>
    <col min="7177" max="7177" width="10.6640625" style="1" customWidth="1"/>
    <col min="7178" max="7178" width="8.83203125" style="1"/>
    <col min="7179" max="7179" width="0.1640625" style="1" customWidth="1"/>
    <col min="7180" max="7180" width="3" style="1" customWidth="1"/>
    <col min="7181" max="7181" width="6.1640625" style="1" customWidth="1"/>
    <col min="7182" max="7182" width="1.83203125" style="1" customWidth="1"/>
    <col min="7183" max="7183" width="0.1640625" style="1" customWidth="1"/>
    <col min="7184" max="7184" width="0" style="1" hidden="1" customWidth="1"/>
    <col min="7185" max="7185" width="17.1640625" style="1" customWidth="1"/>
    <col min="7186" max="7423" width="8.83203125" style="1"/>
    <col min="7424" max="7425" width="0" style="1" hidden="1" customWidth="1"/>
    <col min="7426" max="7426" width="0.5" style="1" customWidth="1"/>
    <col min="7427" max="7427" width="8.5" style="1" customWidth="1"/>
    <col min="7428" max="7428" width="9.33203125" style="1" customWidth="1"/>
    <col min="7429" max="7429" width="12.6640625" style="1" customWidth="1"/>
    <col min="7430" max="7430" width="8.5" style="1" customWidth="1"/>
    <col min="7431" max="7431" width="2.1640625" style="1" customWidth="1"/>
    <col min="7432" max="7432" width="10.5" style="1" customWidth="1"/>
    <col min="7433" max="7433" width="10.6640625" style="1" customWidth="1"/>
    <col min="7434" max="7434" width="8.83203125" style="1"/>
    <col min="7435" max="7435" width="0.1640625" style="1" customWidth="1"/>
    <col min="7436" max="7436" width="3" style="1" customWidth="1"/>
    <col min="7437" max="7437" width="6.1640625" style="1" customWidth="1"/>
    <col min="7438" max="7438" width="1.83203125" style="1" customWidth="1"/>
    <col min="7439" max="7439" width="0.1640625" style="1" customWidth="1"/>
    <col min="7440" max="7440" width="0" style="1" hidden="1" customWidth="1"/>
    <col min="7441" max="7441" width="17.1640625" style="1" customWidth="1"/>
    <col min="7442" max="7679" width="8.83203125" style="1"/>
    <col min="7680" max="7681" width="0" style="1" hidden="1" customWidth="1"/>
    <col min="7682" max="7682" width="0.5" style="1" customWidth="1"/>
    <col min="7683" max="7683" width="8.5" style="1" customWidth="1"/>
    <col min="7684" max="7684" width="9.33203125" style="1" customWidth="1"/>
    <col min="7685" max="7685" width="12.6640625" style="1" customWidth="1"/>
    <col min="7686" max="7686" width="8.5" style="1" customWidth="1"/>
    <col min="7687" max="7687" width="2.1640625" style="1" customWidth="1"/>
    <col min="7688" max="7688" width="10.5" style="1" customWidth="1"/>
    <col min="7689" max="7689" width="10.6640625" style="1" customWidth="1"/>
    <col min="7690" max="7690" width="8.83203125" style="1"/>
    <col min="7691" max="7691" width="0.1640625" style="1" customWidth="1"/>
    <col min="7692" max="7692" width="3" style="1" customWidth="1"/>
    <col min="7693" max="7693" width="6.1640625" style="1" customWidth="1"/>
    <col min="7694" max="7694" width="1.83203125" style="1" customWidth="1"/>
    <col min="7695" max="7695" width="0.1640625" style="1" customWidth="1"/>
    <col min="7696" max="7696" width="0" style="1" hidden="1" customWidth="1"/>
    <col min="7697" max="7697" width="17.1640625" style="1" customWidth="1"/>
    <col min="7698" max="7935" width="8.83203125" style="1"/>
    <col min="7936" max="7937" width="0" style="1" hidden="1" customWidth="1"/>
    <col min="7938" max="7938" width="0.5" style="1" customWidth="1"/>
    <col min="7939" max="7939" width="8.5" style="1" customWidth="1"/>
    <col min="7940" max="7940" width="9.33203125" style="1" customWidth="1"/>
    <col min="7941" max="7941" width="12.6640625" style="1" customWidth="1"/>
    <col min="7942" max="7942" width="8.5" style="1" customWidth="1"/>
    <col min="7943" max="7943" width="2.1640625" style="1" customWidth="1"/>
    <col min="7944" max="7944" width="10.5" style="1" customWidth="1"/>
    <col min="7945" max="7945" width="10.6640625" style="1" customWidth="1"/>
    <col min="7946" max="7946" width="8.83203125" style="1"/>
    <col min="7947" max="7947" width="0.1640625" style="1" customWidth="1"/>
    <col min="7948" max="7948" width="3" style="1" customWidth="1"/>
    <col min="7949" max="7949" width="6.1640625" style="1" customWidth="1"/>
    <col min="7950" max="7950" width="1.83203125" style="1" customWidth="1"/>
    <col min="7951" max="7951" width="0.1640625" style="1" customWidth="1"/>
    <col min="7952" max="7952" width="0" style="1" hidden="1" customWidth="1"/>
    <col min="7953" max="7953" width="17.1640625" style="1" customWidth="1"/>
    <col min="7954" max="8191" width="8.83203125" style="1"/>
    <col min="8192" max="8193" width="0" style="1" hidden="1" customWidth="1"/>
    <col min="8194" max="8194" width="0.5" style="1" customWidth="1"/>
    <col min="8195" max="8195" width="8.5" style="1" customWidth="1"/>
    <col min="8196" max="8196" width="9.33203125" style="1" customWidth="1"/>
    <col min="8197" max="8197" width="12.6640625" style="1" customWidth="1"/>
    <col min="8198" max="8198" width="8.5" style="1" customWidth="1"/>
    <col min="8199" max="8199" width="2.1640625" style="1" customWidth="1"/>
    <col min="8200" max="8200" width="10.5" style="1" customWidth="1"/>
    <col min="8201" max="8201" width="10.6640625" style="1" customWidth="1"/>
    <col min="8202" max="8202" width="8.83203125" style="1"/>
    <col min="8203" max="8203" width="0.1640625" style="1" customWidth="1"/>
    <col min="8204" max="8204" width="3" style="1" customWidth="1"/>
    <col min="8205" max="8205" width="6.1640625" style="1" customWidth="1"/>
    <col min="8206" max="8206" width="1.83203125" style="1" customWidth="1"/>
    <col min="8207" max="8207" width="0.1640625" style="1" customWidth="1"/>
    <col min="8208" max="8208" width="0" style="1" hidden="1" customWidth="1"/>
    <col min="8209" max="8209" width="17.1640625" style="1" customWidth="1"/>
    <col min="8210" max="8447" width="8.83203125" style="1"/>
    <col min="8448" max="8449" width="0" style="1" hidden="1" customWidth="1"/>
    <col min="8450" max="8450" width="0.5" style="1" customWidth="1"/>
    <col min="8451" max="8451" width="8.5" style="1" customWidth="1"/>
    <col min="8452" max="8452" width="9.33203125" style="1" customWidth="1"/>
    <col min="8453" max="8453" width="12.6640625" style="1" customWidth="1"/>
    <col min="8454" max="8454" width="8.5" style="1" customWidth="1"/>
    <col min="8455" max="8455" width="2.1640625" style="1" customWidth="1"/>
    <col min="8456" max="8456" width="10.5" style="1" customWidth="1"/>
    <col min="8457" max="8457" width="10.6640625" style="1" customWidth="1"/>
    <col min="8458" max="8458" width="8.83203125" style="1"/>
    <col min="8459" max="8459" width="0.1640625" style="1" customWidth="1"/>
    <col min="8460" max="8460" width="3" style="1" customWidth="1"/>
    <col min="8461" max="8461" width="6.1640625" style="1" customWidth="1"/>
    <col min="8462" max="8462" width="1.83203125" style="1" customWidth="1"/>
    <col min="8463" max="8463" width="0.1640625" style="1" customWidth="1"/>
    <col min="8464" max="8464" width="0" style="1" hidden="1" customWidth="1"/>
    <col min="8465" max="8465" width="17.1640625" style="1" customWidth="1"/>
    <col min="8466" max="8703" width="8.83203125" style="1"/>
    <col min="8704" max="8705" width="0" style="1" hidden="1" customWidth="1"/>
    <col min="8706" max="8706" width="0.5" style="1" customWidth="1"/>
    <col min="8707" max="8707" width="8.5" style="1" customWidth="1"/>
    <col min="8708" max="8708" width="9.33203125" style="1" customWidth="1"/>
    <col min="8709" max="8709" width="12.6640625" style="1" customWidth="1"/>
    <col min="8710" max="8710" width="8.5" style="1" customWidth="1"/>
    <col min="8711" max="8711" width="2.1640625" style="1" customWidth="1"/>
    <col min="8712" max="8712" width="10.5" style="1" customWidth="1"/>
    <col min="8713" max="8713" width="10.6640625" style="1" customWidth="1"/>
    <col min="8714" max="8714" width="8.83203125" style="1"/>
    <col min="8715" max="8715" width="0.1640625" style="1" customWidth="1"/>
    <col min="8716" max="8716" width="3" style="1" customWidth="1"/>
    <col min="8717" max="8717" width="6.1640625" style="1" customWidth="1"/>
    <col min="8718" max="8718" width="1.83203125" style="1" customWidth="1"/>
    <col min="8719" max="8719" width="0.1640625" style="1" customWidth="1"/>
    <col min="8720" max="8720" width="0" style="1" hidden="1" customWidth="1"/>
    <col min="8721" max="8721" width="17.1640625" style="1" customWidth="1"/>
    <col min="8722" max="8959" width="8.83203125" style="1"/>
    <col min="8960" max="8961" width="0" style="1" hidden="1" customWidth="1"/>
    <col min="8962" max="8962" width="0.5" style="1" customWidth="1"/>
    <col min="8963" max="8963" width="8.5" style="1" customWidth="1"/>
    <col min="8964" max="8964" width="9.33203125" style="1" customWidth="1"/>
    <col min="8965" max="8965" width="12.6640625" style="1" customWidth="1"/>
    <col min="8966" max="8966" width="8.5" style="1" customWidth="1"/>
    <col min="8967" max="8967" width="2.1640625" style="1" customWidth="1"/>
    <col min="8968" max="8968" width="10.5" style="1" customWidth="1"/>
    <col min="8969" max="8969" width="10.6640625" style="1" customWidth="1"/>
    <col min="8970" max="8970" width="8.83203125" style="1"/>
    <col min="8971" max="8971" width="0.1640625" style="1" customWidth="1"/>
    <col min="8972" max="8972" width="3" style="1" customWidth="1"/>
    <col min="8973" max="8973" width="6.1640625" style="1" customWidth="1"/>
    <col min="8974" max="8974" width="1.83203125" style="1" customWidth="1"/>
    <col min="8975" max="8975" width="0.1640625" style="1" customWidth="1"/>
    <col min="8976" max="8976" width="0" style="1" hidden="1" customWidth="1"/>
    <col min="8977" max="8977" width="17.1640625" style="1" customWidth="1"/>
    <col min="8978" max="9215" width="8.83203125" style="1"/>
    <col min="9216" max="9217" width="0" style="1" hidden="1" customWidth="1"/>
    <col min="9218" max="9218" width="0.5" style="1" customWidth="1"/>
    <col min="9219" max="9219" width="8.5" style="1" customWidth="1"/>
    <col min="9220" max="9220" width="9.33203125" style="1" customWidth="1"/>
    <col min="9221" max="9221" width="12.6640625" style="1" customWidth="1"/>
    <col min="9222" max="9222" width="8.5" style="1" customWidth="1"/>
    <col min="9223" max="9223" width="2.1640625" style="1" customWidth="1"/>
    <col min="9224" max="9224" width="10.5" style="1" customWidth="1"/>
    <col min="9225" max="9225" width="10.6640625" style="1" customWidth="1"/>
    <col min="9226" max="9226" width="8.83203125" style="1"/>
    <col min="9227" max="9227" width="0.1640625" style="1" customWidth="1"/>
    <col min="9228" max="9228" width="3" style="1" customWidth="1"/>
    <col min="9229" max="9229" width="6.1640625" style="1" customWidth="1"/>
    <col min="9230" max="9230" width="1.83203125" style="1" customWidth="1"/>
    <col min="9231" max="9231" width="0.1640625" style="1" customWidth="1"/>
    <col min="9232" max="9232" width="0" style="1" hidden="1" customWidth="1"/>
    <col min="9233" max="9233" width="17.1640625" style="1" customWidth="1"/>
    <col min="9234" max="9471" width="8.83203125" style="1"/>
    <col min="9472" max="9473" width="0" style="1" hidden="1" customWidth="1"/>
    <col min="9474" max="9474" width="0.5" style="1" customWidth="1"/>
    <col min="9475" max="9475" width="8.5" style="1" customWidth="1"/>
    <col min="9476" max="9476" width="9.33203125" style="1" customWidth="1"/>
    <col min="9477" max="9477" width="12.6640625" style="1" customWidth="1"/>
    <col min="9478" max="9478" width="8.5" style="1" customWidth="1"/>
    <col min="9479" max="9479" width="2.1640625" style="1" customWidth="1"/>
    <col min="9480" max="9480" width="10.5" style="1" customWidth="1"/>
    <col min="9481" max="9481" width="10.6640625" style="1" customWidth="1"/>
    <col min="9482" max="9482" width="8.83203125" style="1"/>
    <col min="9483" max="9483" width="0.1640625" style="1" customWidth="1"/>
    <col min="9484" max="9484" width="3" style="1" customWidth="1"/>
    <col min="9485" max="9485" width="6.1640625" style="1" customWidth="1"/>
    <col min="9486" max="9486" width="1.83203125" style="1" customWidth="1"/>
    <col min="9487" max="9487" width="0.1640625" style="1" customWidth="1"/>
    <col min="9488" max="9488" width="0" style="1" hidden="1" customWidth="1"/>
    <col min="9489" max="9489" width="17.1640625" style="1" customWidth="1"/>
    <col min="9490" max="9727" width="8.83203125" style="1"/>
    <col min="9728" max="9729" width="0" style="1" hidden="1" customWidth="1"/>
    <col min="9730" max="9730" width="0.5" style="1" customWidth="1"/>
    <col min="9731" max="9731" width="8.5" style="1" customWidth="1"/>
    <col min="9732" max="9732" width="9.33203125" style="1" customWidth="1"/>
    <col min="9733" max="9733" width="12.6640625" style="1" customWidth="1"/>
    <col min="9734" max="9734" width="8.5" style="1" customWidth="1"/>
    <col min="9735" max="9735" width="2.1640625" style="1" customWidth="1"/>
    <col min="9736" max="9736" width="10.5" style="1" customWidth="1"/>
    <col min="9737" max="9737" width="10.6640625" style="1" customWidth="1"/>
    <col min="9738" max="9738" width="8.83203125" style="1"/>
    <col min="9739" max="9739" width="0.1640625" style="1" customWidth="1"/>
    <col min="9740" max="9740" width="3" style="1" customWidth="1"/>
    <col min="9741" max="9741" width="6.1640625" style="1" customWidth="1"/>
    <col min="9742" max="9742" width="1.83203125" style="1" customWidth="1"/>
    <col min="9743" max="9743" width="0.1640625" style="1" customWidth="1"/>
    <col min="9744" max="9744" width="0" style="1" hidden="1" customWidth="1"/>
    <col min="9745" max="9745" width="17.1640625" style="1" customWidth="1"/>
    <col min="9746" max="9983" width="8.83203125" style="1"/>
    <col min="9984" max="9985" width="0" style="1" hidden="1" customWidth="1"/>
    <col min="9986" max="9986" width="0.5" style="1" customWidth="1"/>
    <col min="9987" max="9987" width="8.5" style="1" customWidth="1"/>
    <col min="9988" max="9988" width="9.33203125" style="1" customWidth="1"/>
    <col min="9989" max="9989" width="12.6640625" style="1" customWidth="1"/>
    <col min="9990" max="9990" width="8.5" style="1" customWidth="1"/>
    <col min="9991" max="9991" width="2.1640625" style="1" customWidth="1"/>
    <col min="9992" max="9992" width="10.5" style="1" customWidth="1"/>
    <col min="9993" max="9993" width="10.6640625" style="1" customWidth="1"/>
    <col min="9994" max="9994" width="8.83203125" style="1"/>
    <col min="9995" max="9995" width="0.1640625" style="1" customWidth="1"/>
    <col min="9996" max="9996" width="3" style="1" customWidth="1"/>
    <col min="9997" max="9997" width="6.1640625" style="1" customWidth="1"/>
    <col min="9998" max="9998" width="1.83203125" style="1" customWidth="1"/>
    <col min="9999" max="9999" width="0.1640625" style="1" customWidth="1"/>
    <col min="10000" max="10000" width="0" style="1" hidden="1" customWidth="1"/>
    <col min="10001" max="10001" width="17.1640625" style="1" customWidth="1"/>
    <col min="10002" max="10239" width="8.83203125" style="1"/>
    <col min="10240" max="10241" width="0" style="1" hidden="1" customWidth="1"/>
    <col min="10242" max="10242" width="0.5" style="1" customWidth="1"/>
    <col min="10243" max="10243" width="8.5" style="1" customWidth="1"/>
    <col min="10244" max="10244" width="9.33203125" style="1" customWidth="1"/>
    <col min="10245" max="10245" width="12.6640625" style="1" customWidth="1"/>
    <col min="10246" max="10246" width="8.5" style="1" customWidth="1"/>
    <col min="10247" max="10247" width="2.1640625" style="1" customWidth="1"/>
    <col min="10248" max="10248" width="10.5" style="1" customWidth="1"/>
    <col min="10249" max="10249" width="10.6640625" style="1" customWidth="1"/>
    <col min="10250" max="10250" width="8.83203125" style="1"/>
    <col min="10251" max="10251" width="0.1640625" style="1" customWidth="1"/>
    <col min="10252" max="10252" width="3" style="1" customWidth="1"/>
    <col min="10253" max="10253" width="6.1640625" style="1" customWidth="1"/>
    <col min="10254" max="10254" width="1.83203125" style="1" customWidth="1"/>
    <col min="10255" max="10255" width="0.1640625" style="1" customWidth="1"/>
    <col min="10256" max="10256" width="0" style="1" hidden="1" customWidth="1"/>
    <col min="10257" max="10257" width="17.1640625" style="1" customWidth="1"/>
    <col min="10258" max="10495" width="8.83203125" style="1"/>
    <col min="10496" max="10497" width="0" style="1" hidden="1" customWidth="1"/>
    <col min="10498" max="10498" width="0.5" style="1" customWidth="1"/>
    <col min="10499" max="10499" width="8.5" style="1" customWidth="1"/>
    <col min="10500" max="10500" width="9.33203125" style="1" customWidth="1"/>
    <col min="10501" max="10501" width="12.6640625" style="1" customWidth="1"/>
    <col min="10502" max="10502" width="8.5" style="1" customWidth="1"/>
    <col min="10503" max="10503" width="2.1640625" style="1" customWidth="1"/>
    <col min="10504" max="10504" width="10.5" style="1" customWidth="1"/>
    <col min="10505" max="10505" width="10.6640625" style="1" customWidth="1"/>
    <col min="10506" max="10506" width="8.83203125" style="1"/>
    <col min="10507" max="10507" width="0.1640625" style="1" customWidth="1"/>
    <col min="10508" max="10508" width="3" style="1" customWidth="1"/>
    <col min="10509" max="10509" width="6.1640625" style="1" customWidth="1"/>
    <col min="10510" max="10510" width="1.83203125" style="1" customWidth="1"/>
    <col min="10511" max="10511" width="0.1640625" style="1" customWidth="1"/>
    <col min="10512" max="10512" width="0" style="1" hidden="1" customWidth="1"/>
    <col min="10513" max="10513" width="17.1640625" style="1" customWidth="1"/>
    <col min="10514" max="10751" width="8.83203125" style="1"/>
    <col min="10752" max="10753" width="0" style="1" hidden="1" customWidth="1"/>
    <col min="10754" max="10754" width="0.5" style="1" customWidth="1"/>
    <col min="10755" max="10755" width="8.5" style="1" customWidth="1"/>
    <col min="10756" max="10756" width="9.33203125" style="1" customWidth="1"/>
    <col min="10757" max="10757" width="12.6640625" style="1" customWidth="1"/>
    <col min="10758" max="10758" width="8.5" style="1" customWidth="1"/>
    <col min="10759" max="10759" width="2.1640625" style="1" customWidth="1"/>
    <col min="10760" max="10760" width="10.5" style="1" customWidth="1"/>
    <col min="10761" max="10761" width="10.6640625" style="1" customWidth="1"/>
    <col min="10762" max="10762" width="8.83203125" style="1"/>
    <col min="10763" max="10763" width="0.1640625" style="1" customWidth="1"/>
    <col min="10764" max="10764" width="3" style="1" customWidth="1"/>
    <col min="10765" max="10765" width="6.1640625" style="1" customWidth="1"/>
    <col min="10766" max="10766" width="1.83203125" style="1" customWidth="1"/>
    <col min="10767" max="10767" width="0.1640625" style="1" customWidth="1"/>
    <col min="10768" max="10768" width="0" style="1" hidden="1" customWidth="1"/>
    <col min="10769" max="10769" width="17.1640625" style="1" customWidth="1"/>
    <col min="10770" max="11007" width="8.83203125" style="1"/>
    <col min="11008" max="11009" width="0" style="1" hidden="1" customWidth="1"/>
    <col min="11010" max="11010" width="0.5" style="1" customWidth="1"/>
    <col min="11011" max="11011" width="8.5" style="1" customWidth="1"/>
    <col min="11012" max="11012" width="9.33203125" style="1" customWidth="1"/>
    <col min="11013" max="11013" width="12.6640625" style="1" customWidth="1"/>
    <col min="11014" max="11014" width="8.5" style="1" customWidth="1"/>
    <col min="11015" max="11015" width="2.1640625" style="1" customWidth="1"/>
    <col min="11016" max="11016" width="10.5" style="1" customWidth="1"/>
    <col min="11017" max="11017" width="10.6640625" style="1" customWidth="1"/>
    <col min="11018" max="11018" width="8.83203125" style="1"/>
    <col min="11019" max="11019" width="0.1640625" style="1" customWidth="1"/>
    <col min="11020" max="11020" width="3" style="1" customWidth="1"/>
    <col min="11021" max="11021" width="6.1640625" style="1" customWidth="1"/>
    <col min="11022" max="11022" width="1.83203125" style="1" customWidth="1"/>
    <col min="11023" max="11023" width="0.1640625" style="1" customWidth="1"/>
    <col min="11024" max="11024" width="0" style="1" hidden="1" customWidth="1"/>
    <col min="11025" max="11025" width="17.1640625" style="1" customWidth="1"/>
    <col min="11026" max="11263" width="8.83203125" style="1"/>
    <col min="11264" max="11265" width="0" style="1" hidden="1" customWidth="1"/>
    <col min="11266" max="11266" width="0.5" style="1" customWidth="1"/>
    <col min="11267" max="11267" width="8.5" style="1" customWidth="1"/>
    <col min="11268" max="11268" width="9.33203125" style="1" customWidth="1"/>
    <col min="11269" max="11269" width="12.6640625" style="1" customWidth="1"/>
    <col min="11270" max="11270" width="8.5" style="1" customWidth="1"/>
    <col min="11271" max="11271" width="2.1640625" style="1" customWidth="1"/>
    <col min="11272" max="11272" width="10.5" style="1" customWidth="1"/>
    <col min="11273" max="11273" width="10.6640625" style="1" customWidth="1"/>
    <col min="11274" max="11274" width="8.83203125" style="1"/>
    <col min="11275" max="11275" width="0.1640625" style="1" customWidth="1"/>
    <col min="11276" max="11276" width="3" style="1" customWidth="1"/>
    <col min="11277" max="11277" width="6.1640625" style="1" customWidth="1"/>
    <col min="11278" max="11278" width="1.83203125" style="1" customWidth="1"/>
    <col min="11279" max="11279" width="0.1640625" style="1" customWidth="1"/>
    <col min="11280" max="11280" width="0" style="1" hidden="1" customWidth="1"/>
    <col min="11281" max="11281" width="17.1640625" style="1" customWidth="1"/>
    <col min="11282" max="11519" width="8.83203125" style="1"/>
    <col min="11520" max="11521" width="0" style="1" hidden="1" customWidth="1"/>
    <col min="11522" max="11522" width="0.5" style="1" customWidth="1"/>
    <col min="11523" max="11523" width="8.5" style="1" customWidth="1"/>
    <col min="11524" max="11524" width="9.33203125" style="1" customWidth="1"/>
    <col min="11525" max="11525" width="12.6640625" style="1" customWidth="1"/>
    <col min="11526" max="11526" width="8.5" style="1" customWidth="1"/>
    <col min="11527" max="11527" width="2.1640625" style="1" customWidth="1"/>
    <col min="11528" max="11528" width="10.5" style="1" customWidth="1"/>
    <col min="11529" max="11529" width="10.6640625" style="1" customWidth="1"/>
    <col min="11530" max="11530" width="8.83203125" style="1"/>
    <col min="11531" max="11531" width="0.1640625" style="1" customWidth="1"/>
    <col min="11532" max="11532" width="3" style="1" customWidth="1"/>
    <col min="11533" max="11533" width="6.1640625" style="1" customWidth="1"/>
    <col min="11534" max="11534" width="1.83203125" style="1" customWidth="1"/>
    <col min="11535" max="11535" width="0.1640625" style="1" customWidth="1"/>
    <col min="11536" max="11536" width="0" style="1" hidden="1" customWidth="1"/>
    <col min="11537" max="11537" width="17.1640625" style="1" customWidth="1"/>
    <col min="11538" max="11775" width="8.83203125" style="1"/>
    <col min="11776" max="11777" width="0" style="1" hidden="1" customWidth="1"/>
    <col min="11778" max="11778" width="0.5" style="1" customWidth="1"/>
    <col min="11779" max="11779" width="8.5" style="1" customWidth="1"/>
    <col min="11780" max="11780" width="9.33203125" style="1" customWidth="1"/>
    <col min="11781" max="11781" width="12.6640625" style="1" customWidth="1"/>
    <col min="11782" max="11782" width="8.5" style="1" customWidth="1"/>
    <col min="11783" max="11783" width="2.1640625" style="1" customWidth="1"/>
    <col min="11784" max="11784" width="10.5" style="1" customWidth="1"/>
    <col min="11785" max="11785" width="10.6640625" style="1" customWidth="1"/>
    <col min="11786" max="11786" width="8.83203125" style="1"/>
    <col min="11787" max="11787" width="0.1640625" style="1" customWidth="1"/>
    <col min="11788" max="11788" width="3" style="1" customWidth="1"/>
    <col min="11789" max="11789" width="6.1640625" style="1" customWidth="1"/>
    <col min="11790" max="11790" width="1.83203125" style="1" customWidth="1"/>
    <col min="11791" max="11791" width="0.1640625" style="1" customWidth="1"/>
    <col min="11792" max="11792" width="0" style="1" hidden="1" customWidth="1"/>
    <col min="11793" max="11793" width="17.1640625" style="1" customWidth="1"/>
    <col min="11794" max="12031" width="8.83203125" style="1"/>
    <col min="12032" max="12033" width="0" style="1" hidden="1" customWidth="1"/>
    <col min="12034" max="12034" width="0.5" style="1" customWidth="1"/>
    <col min="12035" max="12035" width="8.5" style="1" customWidth="1"/>
    <col min="12036" max="12036" width="9.33203125" style="1" customWidth="1"/>
    <col min="12037" max="12037" width="12.6640625" style="1" customWidth="1"/>
    <col min="12038" max="12038" width="8.5" style="1" customWidth="1"/>
    <col min="12039" max="12039" width="2.1640625" style="1" customWidth="1"/>
    <col min="12040" max="12040" width="10.5" style="1" customWidth="1"/>
    <col min="12041" max="12041" width="10.6640625" style="1" customWidth="1"/>
    <col min="12042" max="12042" width="8.83203125" style="1"/>
    <col min="12043" max="12043" width="0.1640625" style="1" customWidth="1"/>
    <col min="12044" max="12044" width="3" style="1" customWidth="1"/>
    <col min="12045" max="12045" width="6.1640625" style="1" customWidth="1"/>
    <col min="12046" max="12046" width="1.83203125" style="1" customWidth="1"/>
    <col min="12047" max="12047" width="0.1640625" style="1" customWidth="1"/>
    <col min="12048" max="12048" width="0" style="1" hidden="1" customWidth="1"/>
    <col min="12049" max="12049" width="17.1640625" style="1" customWidth="1"/>
    <col min="12050" max="12287" width="8.83203125" style="1"/>
    <col min="12288" max="12289" width="0" style="1" hidden="1" customWidth="1"/>
    <col min="12290" max="12290" width="0.5" style="1" customWidth="1"/>
    <col min="12291" max="12291" width="8.5" style="1" customWidth="1"/>
    <col min="12292" max="12292" width="9.33203125" style="1" customWidth="1"/>
    <col min="12293" max="12293" width="12.6640625" style="1" customWidth="1"/>
    <col min="12294" max="12294" width="8.5" style="1" customWidth="1"/>
    <col min="12295" max="12295" width="2.1640625" style="1" customWidth="1"/>
    <col min="12296" max="12296" width="10.5" style="1" customWidth="1"/>
    <col min="12297" max="12297" width="10.6640625" style="1" customWidth="1"/>
    <col min="12298" max="12298" width="8.83203125" style="1"/>
    <col min="12299" max="12299" width="0.1640625" style="1" customWidth="1"/>
    <col min="12300" max="12300" width="3" style="1" customWidth="1"/>
    <col min="12301" max="12301" width="6.1640625" style="1" customWidth="1"/>
    <col min="12302" max="12302" width="1.83203125" style="1" customWidth="1"/>
    <col min="12303" max="12303" width="0.1640625" style="1" customWidth="1"/>
    <col min="12304" max="12304" width="0" style="1" hidden="1" customWidth="1"/>
    <col min="12305" max="12305" width="17.1640625" style="1" customWidth="1"/>
    <col min="12306" max="12543" width="8.83203125" style="1"/>
    <col min="12544" max="12545" width="0" style="1" hidden="1" customWidth="1"/>
    <col min="12546" max="12546" width="0.5" style="1" customWidth="1"/>
    <col min="12547" max="12547" width="8.5" style="1" customWidth="1"/>
    <col min="12548" max="12548" width="9.33203125" style="1" customWidth="1"/>
    <col min="12549" max="12549" width="12.6640625" style="1" customWidth="1"/>
    <col min="12550" max="12550" width="8.5" style="1" customWidth="1"/>
    <col min="12551" max="12551" width="2.1640625" style="1" customWidth="1"/>
    <col min="12552" max="12552" width="10.5" style="1" customWidth="1"/>
    <col min="12553" max="12553" width="10.6640625" style="1" customWidth="1"/>
    <col min="12554" max="12554" width="8.83203125" style="1"/>
    <col min="12555" max="12555" width="0.1640625" style="1" customWidth="1"/>
    <col min="12556" max="12556" width="3" style="1" customWidth="1"/>
    <col min="12557" max="12557" width="6.1640625" style="1" customWidth="1"/>
    <col min="12558" max="12558" width="1.83203125" style="1" customWidth="1"/>
    <col min="12559" max="12559" width="0.1640625" style="1" customWidth="1"/>
    <col min="12560" max="12560" width="0" style="1" hidden="1" customWidth="1"/>
    <col min="12561" max="12561" width="17.1640625" style="1" customWidth="1"/>
    <col min="12562" max="12799" width="8.83203125" style="1"/>
    <col min="12800" max="12801" width="0" style="1" hidden="1" customWidth="1"/>
    <col min="12802" max="12802" width="0.5" style="1" customWidth="1"/>
    <col min="12803" max="12803" width="8.5" style="1" customWidth="1"/>
    <col min="12804" max="12804" width="9.33203125" style="1" customWidth="1"/>
    <col min="12805" max="12805" width="12.6640625" style="1" customWidth="1"/>
    <col min="12806" max="12806" width="8.5" style="1" customWidth="1"/>
    <col min="12807" max="12807" width="2.1640625" style="1" customWidth="1"/>
    <col min="12808" max="12808" width="10.5" style="1" customWidth="1"/>
    <col min="12809" max="12809" width="10.6640625" style="1" customWidth="1"/>
    <col min="12810" max="12810" width="8.83203125" style="1"/>
    <col min="12811" max="12811" width="0.1640625" style="1" customWidth="1"/>
    <col min="12812" max="12812" width="3" style="1" customWidth="1"/>
    <col min="12813" max="12813" width="6.1640625" style="1" customWidth="1"/>
    <col min="12814" max="12814" width="1.83203125" style="1" customWidth="1"/>
    <col min="12815" max="12815" width="0.1640625" style="1" customWidth="1"/>
    <col min="12816" max="12816" width="0" style="1" hidden="1" customWidth="1"/>
    <col min="12817" max="12817" width="17.1640625" style="1" customWidth="1"/>
    <col min="12818" max="13055" width="8.83203125" style="1"/>
    <col min="13056" max="13057" width="0" style="1" hidden="1" customWidth="1"/>
    <col min="13058" max="13058" width="0.5" style="1" customWidth="1"/>
    <col min="13059" max="13059" width="8.5" style="1" customWidth="1"/>
    <col min="13060" max="13060" width="9.33203125" style="1" customWidth="1"/>
    <col min="13061" max="13061" width="12.6640625" style="1" customWidth="1"/>
    <col min="13062" max="13062" width="8.5" style="1" customWidth="1"/>
    <col min="13063" max="13063" width="2.1640625" style="1" customWidth="1"/>
    <col min="13064" max="13064" width="10.5" style="1" customWidth="1"/>
    <col min="13065" max="13065" width="10.6640625" style="1" customWidth="1"/>
    <col min="13066" max="13066" width="8.83203125" style="1"/>
    <col min="13067" max="13067" width="0.1640625" style="1" customWidth="1"/>
    <col min="13068" max="13068" width="3" style="1" customWidth="1"/>
    <col min="13069" max="13069" width="6.1640625" style="1" customWidth="1"/>
    <col min="13070" max="13070" width="1.83203125" style="1" customWidth="1"/>
    <col min="13071" max="13071" width="0.1640625" style="1" customWidth="1"/>
    <col min="13072" max="13072" width="0" style="1" hidden="1" customWidth="1"/>
    <col min="13073" max="13073" width="17.1640625" style="1" customWidth="1"/>
    <col min="13074" max="13311" width="8.83203125" style="1"/>
    <col min="13312" max="13313" width="0" style="1" hidden="1" customWidth="1"/>
    <col min="13314" max="13314" width="0.5" style="1" customWidth="1"/>
    <col min="13315" max="13315" width="8.5" style="1" customWidth="1"/>
    <col min="13316" max="13316" width="9.33203125" style="1" customWidth="1"/>
    <col min="13317" max="13317" width="12.6640625" style="1" customWidth="1"/>
    <col min="13318" max="13318" width="8.5" style="1" customWidth="1"/>
    <col min="13319" max="13319" width="2.1640625" style="1" customWidth="1"/>
    <col min="13320" max="13320" width="10.5" style="1" customWidth="1"/>
    <col min="13321" max="13321" width="10.6640625" style="1" customWidth="1"/>
    <col min="13322" max="13322" width="8.83203125" style="1"/>
    <col min="13323" max="13323" width="0.1640625" style="1" customWidth="1"/>
    <col min="13324" max="13324" width="3" style="1" customWidth="1"/>
    <col min="13325" max="13325" width="6.1640625" style="1" customWidth="1"/>
    <col min="13326" max="13326" width="1.83203125" style="1" customWidth="1"/>
    <col min="13327" max="13327" width="0.1640625" style="1" customWidth="1"/>
    <col min="13328" max="13328" width="0" style="1" hidden="1" customWidth="1"/>
    <col min="13329" max="13329" width="17.1640625" style="1" customWidth="1"/>
    <col min="13330" max="13567" width="8.83203125" style="1"/>
    <col min="13568" max="13569" width="0" style="1" hidden="1" customWidth="1"/>
    <col min="13570" max="13570" width="0.5" style="1" customWidth="1"/>
    <col min="13571" max="13571" width="8.5" style="1" customWidth="1"/>
    <col min="13572" max="13572" width="9.33203125" style="1" customWidth="1"/>
    <col min="13573" max="13573" width="12.6640625" style="1" customWidth="1"/>
    <col min="13574" max="13574" width="8.5" style="1" customWidth="1"/>
    <col min="13575" max="13575" width="2.1640625" style="1" customWidth="1"/>
    <col min="13576" max="13576" width="10.5" style="1" customWidth="1"/>
    <col min="13577" max="13577" width="10.6640625" style="1" customWidth="1"/>
    <col min="13578" max="13578" width="8.83203125" style="1"/>
    <col min="13579" max="13579" width="0.1640625" style="1" customWidth="1"/>
    <col min="13580" max="13580" width="3" style="1" customWidth="1"/>
    <col min="13581" max="13581" width="6.1640625" style="1" customWidth="1"/>
    <col min="13582" max="13582" width="1.83203125" style="1" customWidth="1"/>
    <col min="13583" max="13583" width="0.1640625" style="1" customWidth="1"/>
    <col min="13584" max="13584" width="0" style="1" hidden="1" customWidth="1"/>
    <col min="13585" max="13585" width="17.1640625" style="1" customWidth="1"/>
    <col min="13586" max="13823" width="8.83203125" style="1"/>
    <col min="13824" max="13825" width="0" style="1" hidden="1" customWidth="1"/>
    <col min="13826" max="13826" width="0.5" style="1" customWidth="1"/>
    <col min="13827" max="13827" width="8.5" style="1" customWidth="1"/>
    <col min="13828" max="13828" width="9.33203125" style="1" customWidth="1"/>
    <col min="13829" max="13829" width="12.6640625" style="1" customWidth="1"/>
    <col min="13830" max="13830" width="8.5" style="1" customWidth="1"/>
    <col min="13831" max="13831" width="2.1640625" style="1" customWidth="1"/>
    <col min="13832" max="13832" width="10.5" style="1" customWidth="1"/>
    <col min="13833" max="13833" width="10.6640625" style="1" customWidth="1"/>
    <col min="13834" max="13834" width="8.83203125" style="1"/>
    <col min="13835" max="13835" width="0.1640625" style="1" customWidth="1"/>
    <col min="13836" max="13836" width="3" style="1" customWidth="1"/>
    <col min="13837" max="13837" width="6.1640625" style="1" customWidth="1"/>
    <col min="13838" max="13838" width="1.83203125" style="1" customWidth="1"/>
    <col min="13839" max="13839" width="0.1640625" style="1" customWidth="1"/>
    <col min="13840" max="13840" width="0" style="1" hidden="1" customWidth="1"/>
    <col min="13841" max="13841" width="17.1640625" style="1" customWidth="1"/>
    <col min="13842" max="14079" width="8.83203125" style="1"/>
    <col min="14080" max="14081" width="0" style="1" hidden="1" customWidth="1"/>
    <col min="14082" max="14082" width="0.5" style="1" customWidth="1"/>
    <col min="14083" max="14083" width="8.5" style="1" customWidth="1"/>
    <col min="14084" max="14084" width="9.33203125" style="1" customWidth="1"/>
    <col min="14085" max="14085" width="12.6640625" style="1" customWidth="1"/>
    <col min="14086" max="14086" width="8.5" style="1" customWidth="1"/>
    <col min="14087" max="14087" width="2.1640625" style="1" customWidth="1"/>
    <col min="14088" max="14088" width="10.5" style="1" customWidth="1"/>
    <col min="14089" max="14089" width="10.6640625" style="1" customWidth="1"/>
    <col min="14090" max="14090" width="8.83203125" style="1"/>
    <col min="14091" max="14091" width="0.1640625" style="1" customWidth="1"/>
    <col min="14092" max="14092" width="3" style="1" customWidth="1"/>
    <col min="14093" max="14093" width="6.1640625" style="1" customWidth="1"/>
    <col min="14094" max="14094" width="1.83203125" style="1" customWidth="1"/>
    <col min="14095" max="14095" width="0.1640625" style="1" customWidth="1"/>
    <col min="14096" max="14096" width="0" style="1" hidden="1" customWidth="1"/>
    <col min="14097" max="14097" width="17.1640625" style="1" customWidth="1"/>
    <col min="14098" max="14335" width="8.83203125" style="1"/>
    <col min="14336" max="14337" width="0" style="1" hidden="1" customWidth="1"/>
    <col min="14338" max="14338" width="0.5" style="1" customWidth="1"/>
    <col min="14339" max="14339" width="8.5" style="1" customWidth="1"/>
    <col min="14340" max="14340" width="9.33203125" style="1" customWidth="1"/>
    <col min="14341" max="14341" width="12.6640625" style="1" customWidth="1"/>
    <col min="14342" max="14342" width="8.5" style="1" customWidth="1"/>
    <col min="14343" max="14343" width="2.1640625" style="1" customWidth="1"/>
    <col min="14344" max="14344" width="10.5" style="1" customWidth="1"/>
    <col min="14345" max="14345" width="10.6640625" style="1" customWidth="1"/>
    <col min="14346" max="14346" width="8.83203125" style="1"/>
    <col min="14347" max="14347" width="0.1640625" style="1" customWidth="1"/>
    <col min="14348" max="14348" width="3" style="1" customWidth="1"/>
    <col min="14349" max="14349" width="6.1640625" style="1" customWidth="1"/>
    <col min="14350" max="14350" width="1.83203125" style="1" customWidth="1"/>
    <col min="14351" max="14351" width="0.1640625" style="1" customWidth="1"/>
    <col min="14352" max="14352" width="0" style="1" hidden="1" customWidth="1"/>
    <col min="14353" max="14353" width="17.1640625" style="1" customWidth="1"/>
    <col min="14354" max="14591" width="8.83203125" style="1"/>
    <col min="14592" max="14593" width="0" style="1" hidden="1" customWidth="1"/>
    <col min="14594" max="14594" width="0.5" style="1" customWidth="1"/>
    <col min="14595" max="14595" width="8.5" style="1" customWidth="1"/>
    <col min="14596" max="14596" width="9.33203125" style="1" customWidth="1"/>
    <col min="14597" max="14597" width="12.6640625" style="1" customWidth="1"/>
    <col min="14598" max="14598" width="8.5" style="1" customWidth="1"/>
    <col min="14599" max="14599" width="2.1640625" style="1" customWidth="1"/>
    <col min="14600" max="14600" width="10.5" style="1" customWidth="1"/>
    <col min="14601" max="14601" width="10.6640625" style="1" customWidth="1"/>
    <col min="14602" max="14602" width="8.83203125" style="1"/>
    <col min="14603" max="14603" width="0.1640625" style="1" customWidth="1"/>
    <col min="14604" max="14604" width="3" style="1" customWidth="1"/>
    <col min="14605" max="14605" width="6.1640625" style="1" customWidth="1"/>
    <col min="14606" max="14606" width="1.83203125" style="1" customWidth="1"/>
    <col min="14607" max="14607" width="0.1640625" style="1" customWidth="1"/>
    <col min="14608" max="14608" width="0" style="1" hidden="1" customWidth="1"/>
    <col min="14609" max="14609" width="17.1640625" style="1" customWidth="1"/>
    <col min="14610" max="14847" width="8.83203125" style="1"/>
    <col min="14848" max="14849" width="0" style="1" hidden="1" customWidth="1"/>
    <col min="14850" max="14850" width="0.5" style="1" customWidth="1"/>
    <col min="14851" max="14851" width="8.5" style="1" customWidth="1"/>
    <col min="14852" max="14852" width="9.33203125" style="1" customWidth="1"/>
    <col min="14853" max="14853" width="12.6640625" style="1" customWidth="1"/>
    <col min="14854" max="14854" width="8.5" style="1" customWidth="1"/>
    <col min="14855" max="14855" width="2.1640625" style="1" customWidth="1"/>
    <col min="14856" max="14856" width="10.5" style="1" customWidth="1"/>
    <col min="14857" max="14857" width="10.6640625" style="1" customWidth="1"/>
    <col min="14858" max="14858" width="8.83203125" style="1"/>
    <col min="14859" max="14859" width="0.1640625" style="1" customWidth="1"/>
    <col min="14860" max="14860" width="3" style="1" customWidth="1"/>
    <col min="14861" max="14861" width="6.1640625" style="1" customWidth="1"/>
    <col min="14862" max="14862" width="1.83203125" style="1" customWidth="1"/>
    <col min="14863" max="14863" width="0.1640625" style="1" customWidth="1"/>
    <col min="14864" max="14864" width="0" style="1" hidden="1" customWidth="1"/>
    <col min="14865" max="14865" width="17.1640625" style="1" customWidth="1"/>
    <col min="14866" max="15103" width="8.83203125" style="1"/>
    <col min="15104" max="15105" width="0" style="1" hidden="1" customWidth="1"/>
    <col min="15106" max="15106" width="0.5" style="1" customWidth="1"/>
    <col min="15107" max="15107" width="8.5" style="1" customWidth="1"/>
    <col min="15108" max="15108" width="9.33203125" style="1" customWidth="1"/>
    <col min="15109" max="15109" width="12.6640625" style="1" customWidth="1"/>
    <col min="15110" max="15110" width="8.5" style="1" customWidth="1"/>
    <col min="15111" max="15111" width="2.1640625" style="1" customWidth="1"/>
    <col min="15112" max="15112" width="10.5" style="1" customWidth="1"/>
    <col min="15113" max="15113" width="10.6640625" style="1" customWidth="1"/>
    <col min="15114" max="15114" width="8.83203125" style="1"/>
    <col min="15115" max="15115" width="0.1640625" style="1" customWidth="1"/>
    <col min="15116" max="15116" width="3" style="1" customWidth="1"/>
    <col min="15117" max="15117" width="6.1640625" style="1" customWidth="1"/>
    <col min="15118" max="15118" width="1.83203125" style="1" customWidth="1"/>
    <col min="15119" max="15119" width="0.1640625" style="1" customWidth="1"/>
    <col min="15120" max="15120" width="0" style="1" hidden="1" customWidth="1"/>
    <col min="15121" max="15121" width="17.1640625" style="1" customWidth="1"/>
    <col min="15122" max="15359" width="8.83203125" style="1"/>
    <col min="15360" max="15361" width="0" style="1" hidden="1" customWidth="1"/>
    <col min="15362" max="15362" width="0.5" style="1" customWidth="1"/>
    <col min="15363" max="15363" width="8.5" style="1" customWidth="1"/>
    <col min="15364" max="15364" width="9.33203125" style="1" customWidth="1"/>
    <col min="15365" max="15365" width="12.6640625" style="1" customWidth="1"/>
    <col min="15366" max="15366" width="8.5" style="1" customWidth="1"/>
    <col min="15367" max="15367" width="2.1640625" style="1" customWidth="1"/>
    <col min="15368" max="15368" width="10.5" style="1" customWidth="1"/>
    <col min="15369" max="15369" width="10.6640625" style="1" customWidth="1"/>
    <col min="15370" max="15370" width="8.83203125" style="1"/>
    <col min="15371" max="15371" width="0.1640625" style="1" customWidth="1"/>
    <col min="15372" max="15372" width="3" style="1" customWidth="1"/>
    <col min="15373" max="15373" width="6.1640625" style="1" customWidth="1"/>
    <col min="15374" max="15374" width="1.83203125" style="1" customWidth="1"/>
    <col min="15375" max="15375" width="0.1640625" style="1" customWidth="1"/>
    <col min="15376" max="15376" width="0" style="1" hidden="1" customWidth="1"/>
    <col min="15377" max="15377" width="17.1640625" style="1" customWidth="1"/>
    <col min="15378" max="15615" width="8.83203125" style="1"/>
    <col min="15616" max="15617" width="0" style="1" hidden="1" customWidth="1"/>
    <col min="15618" max="15618" width="0.5" style="1" customWidth="1"/>
    <col min="15619" max="15619" width="8.5" style="1" customWidth="1"/>
    <col min="15620" max="15620" width="9.33203125" style="1" customWidth="1"/>
    <col min="15621" max="15621" width="12.6640625" style="1" customWidth="1"/>
    <col min="15622" max="15622" width="8.5" style="1" customWidth="1"/>
    <col min="15623" max="15623" width="2.1640625" style="1" customWidth="1"/>
    <col min="15624" max="15624" width="10.5" style="1" customWidth="1"/>
    <col min="15625" max="15625" width="10.6640625" style="1" customWidth="1"/>
    <col min="15626" max="15626" width="8.83203125" style="1"/>
    <col min="15627" max="15627" width="0.1640625" style="1" customWidth="1"/>
    <col min="15628" max="15628" width="3" style="1" customWidth="1"/>
    <col min="15629" max="15629" width="6.1640625" style="1" customWidth="1"/>
    <col min="15630" max="15630" width="1.83203125" style="1" customWidth="1"/>
    <col min="15631" max="15631" width="0.1640625" style="1" customWidth="1"/>
    <col min="15632" max="15632" width="0" style="1" hidden="1" customWidth="1"/>
    <col min="15633" max="15633" width="17.1640625" style="1" customWidth="1"/>
    <col min="15634" max="15871" width="8.83203125" style="1"/>
    <col min="15872" max="15873" width="0" style="1" hidden="1" customWidth="1"/>
    <col min="15874" max="15874" width="0.5" style="1" customWidth="1"/>
    <col min="15875" max="15875" width="8.5" style="1" customWidth="1"/>
    <col min="15876" max="15876" width="9.33203125" style="1" customWidth="1"/>
    <col min="15877" max="15877" width="12.6640625" style="1" customWidth="1"/>
    <col min="15878" max="15878" width="8.5" style="1" customWidth="1"/>
    <col min="15879" max="15879" width="2.1640625" style="1" customWidth="1"/>
    <col min="15880" max="15880" width="10.5" style="1" customWidth="1"/>
    <col min="15881" max="15881" width="10.6640625" style="1" customWidth="1"/>
    <col min="15882" max="15882" width="8.83203125" style="1"/>
    <col min="15883" max="15883" width="0.1640625" style="1" customWidth="1"/>
    <col min="15884" max="15884" width="3" style="1" customWidth="1"/>
    <col min="15885" max="15885" width="6.1640625" style="1" customWidth="1"/>
    <col min="15886" max="15886" width="1.83203125" style="1" customWidth="1"/>
    <col min="15887" max="15887" width="0.1640625" style="1" customWidth="1"/>
    <col min="15888" max="15888" width="0" style="1" hidden="1" customWidth="1"/>
    <col min="15889" max="15889" width="17.1640625" style="1" customWidth="1"/>
    <col min="15890" max="16127" width="8.83203125" style="1"/>
    <col min="16128" max="16129" width="0" style="1" hidden="1" customWidth="1"/>
    <col min="16130" max="16130" width="0.5" style="1" customWidth="1"/>
    <col min="16131" max="16131" width="8.5" style="1" customWidth="1"/>
    <col min="16132" max="16132" width="9.33203125" style="1" customWidth="1"/>
    <col min="16133" max="16133" width="12.6640625" style="1" customWidth="1"/>
    <col min="16134" max="16134" width="8.5" style="1" customWidth="1"/>
    <col min="16135" max="16135" width="2.1640625" style="1" customWidth="1"/>
    <col min="16136" max="16136" width="10.5" style="1" customWidth="1"/>
    <col min="16137" max="16137" width="10.6640625" style="1" customWidth="1"/>
    <col min="16138" max="16138" width="8.83203125" style="1"/>
    <col min="16139" max="16139" width="0.1640625" style="1" customWidth="1"/>
    <col min="16140" max="16140" width="3" style="1" customWidth="1"/>
    <col min="16141" max="16141" width="6.1640625" style="1" customWidth="1"/>
    <col min="16142" max="16142" width="1.83203125" style="1" customWidth="1"/>
    <col min="16143" max="16143" width="0.1640625" style="1" customWidth="1"/>
    <col min="16144" max="16144" width="0" style="1" hidden="1" customWidth="1"/>
    <col min="16145" max="16145" width="17.1640625" style="1" customWidth="1"/>
    <col min="16146" max="16384" width="8.83203125" style="1"/>
  </cols>
  <sheetData>
    <row r="1" spans="2:16" ht="1.75" customHeight="1">
      <c r="M1" s="354"/>
      <c r="N1" s="354"/>
      <c r="O1" s="354"/>
    </row>
    <row r="2" spans="2:16" ht="18" customHeight="1">
      <c r="D2" s="384" t="s">
        <v>402</v>
      </c>
      <c r="E2" s="384"/>
      <c r="F2" s="384"/>
      <c r="G2" s="384"/>
      <c r="H2" s="384"/>
      <c r="I2" s="384"/>
      <c r="J2" s="384"/>
      <c r="M2" s="354"/>
      <c r="N2" s="354"/>
      <c r="O2" s="354"/>
    </row>
    <row r="3" spans="2:16" ht="1" customHeight="1">
      <c r="M3" s="354"/>
      <c r="N3" s="354"/>
      <c r="O3" s="354"/>
    </row>
    <row r="4" spans="2:16" ht="18" customHeight="1">
      <c r="D4" s="385" t="s">
        <v>405</v>
      </c>
      <c r="E4" s="385"/>
      <c r="F4" s="385"/>
      <c r="G4" s="385"/>
      <c r="H4" s="385"/>
      <c r="I4" s="385"/>
      <c r="J4" s="385"/>
      <c r="M4" s="354"/>
      <c r="N4" s="354"/>
      <c r="O4" s="354"/>
    </row>
    <row r="5" spans="2:16" ht="0.5" customHeight="1">
      <c r="M5" s="354"/>
      <c r="N5" s="354"/>
      <c r="O5" s="354"/>
      <c r="P5" s="249"/>
    </row>
    <row r="6" spans="2:16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49"/>
    </row>
    <row r="7" spans="2:16" ht="8" customHeight="1" thickTop="1">
      <c r="O7" s="249"/>
      <c r="P7" s="249"/>
    </row>
    <row r="8" spans="2:16" ht="20" customHeight="1">
      <c r="B8" s="440" t="s">
        <v>302</v>
      </c>
      <c r="C8" s="440"/>
      <c r="D8" s="440"/>
      <c r="E8" s="440"/>
      <c r="F8" s="440"/>
      <c r="G8" s="440"/>
      <c r="H8" s="440"/>
      <c r="I8" s="440"/>
      <c r="J8" s="440"/>
      <c r="K8" s="440"/>
      <c r="L8" s="448"/>
      <c r="M8" s="400"/>
      <c r="N8" s="128"/>
      <c r="O8" s="260"/>
      <c r="P8" s="249"/>
    </row>
    <row r="9" spans="2:16" ht="17" customHeight="1">
      <c r="B9" s="446"/>
      <c r="C9" s="446"/>
      <c r="D9" s="446"/>
      <c r="E9" s="263"/>
      <c r="F9" s="263"/>
      <c r="G9" s="285"/>
      <c r="H9" s="263"/>
      <c r="I9" s="263"/>
      <c r="J9" s="446"/>
      <c r="K9" s="446"/>
      <c r="L9" s="447"/>
      <c r="M9" s="354"/>
      <c r="O9" s="274"/>
      <c r="P9" s="249"/>
    </row>
    <row r="10" spans="2:16" ht="35.5" customHeight="1">
      <c r="B10" s="404" t="s">
        <v>480</v>
      </c>
      <c r="C10" s="404"/>
      <c r="D10" s="404"/>
      <c r="E10" s="257" t="s">
        <v>481</v>
      </c>
      <c r="F10" s="259" t="s">
        <v>515</v>
      </c>
      <c r="G10" s="259" t="s">
        <v>475</v>
      </c>
      <c r="H10" s="259" t="s">
        <v>485</v>
      </c>
      <c r="I10" s="259" t="s">
        <v>475</v>
      </c>
      <c r="J10" s="442" t="s">
        <v>477</v>
      </c>
      <c r="K10" s="442"/>
      <c r="L10" s="442" t="s">
        <v>478</v>
      </c>
      <c r="M10" s="442"/>
      <c r="N10" s="9" t="s">
        <v>380</v>
      </c>
      <c r="O10" s="273" t="s">
        <v>81</v>
      </c>
    </row>
    <row r="11" spans="2:16" ht="14" customHeight="1">
      <c r="B11" s="242"/>
      <c r="C11" s="243"/>
      <c r="D11" s="247" t="s">
        <v>482</v>
      </c>
      <c r="E11" s="238">
        <v>25000</v>
      </c>
      <c r="F11" s="254"/>
      <c r="G11" s="286"/>
      <c r="H11" s="12"/>
      <c r="I11" s="253"/>
      <c r="J11" s="449"/>
      <c r="K11" s="449"/>
      <c r="L11" s="409"/>
      <c r="M11" s="354"/>
      <c r="O11" s="274"/>
    </row>
    <row r="12" spans="2:16" ht="14.25" customHeight="1">
      <c r="B12" s="238">
        <v>25000</v>
      </c>
      <c r="C12" s="238">
        <v>25000</v>
      </c>
      <c r="D12" s="238">
        <v>25000</v>
      </c>
      <c r="E12" s="240">
        <v>50000</v>
      </c>
      <c r="F12" s="254"/>
      <c r="G12" s="253"/>
      <c r="H12" s="12"/>
      <c r="I12" s="253"/>
      <c r="J12" s="408"/>
      <c r="K12" s="408"/>
      <c r="L12" s="409"/>
      <c r="M12" s="354"/>
      <c r="O12" s="274"/>
    </row>
    <row r="13" spans="2:16" ht="14" customHeight="1">
      <c r="B13" s="240">
        <v>50000</v>
      </c>
      <c r="C13" s="240">
        <v>50000</v>
      </c>
      <c r="D13" s="240">
        <v>50000</v>
      </c>
      <c r="E13" s="240">
        <v>75000</v>
      </c>
      <c r="F13" s="254"/>
      <c r="G13" s="253"/>
      <c r="H13" s="12"/>
      <c r="I13" s="253"/>
      <c r="J13" s="408"/>
      <c r="K13" s="408"/>
      <c r="L13" s="409"/>
      <c r="M13" s="354"/>
      <c r="O13" s="274"/>
    </row>
    <row r="14" spans="2:16" ht="14.25" customHeight="1">
      <c r="B14" s="240">
        <v>75000</v>
      </c>
      <c r="C14" s="240">
        <v>75000</v>
      </c>
      <c r="D14" s="240">
        <v>75000</v>
      </c>
      <c r="E14" s="240">
        <v>100000</v>
      </c>
      <c r="F14" s="254"/>
      <c r="G14" s="253"/>
      <c r="H14" s="12"/>
      <c r="I14" s="253"/>
      <c r="J14" s="408"/>
      <c r="K14" s="408"/>
      <c r="L14" s="409"/>
      <c r="M14" s="354"/>
      <c r="O14" s="274"/>
    </row>
    <row r="15" spans="2:16" ht="14" customHeight="1">
      <c r="B15" s="240">
        <v>100000</v>
      </c>
      <c r="C15" s="240">
        <v>100000</v>
      </c>
      <c r="D15" s="240">
        <v>100000</v>
      </c>
      <c r="E15" s="238">
        <v>150000</v>
      </c>
      <c r="F15" s="254"/>
      <c r="G15" s="253"/>
      <c r="H15" s="12"/>
      <c r="I15" s="253"/>
      <c r="J15" s="408"/>
      <c r="K15" s="408"/>
      <c r="L15" s="409"/>
      <c r="M15" s="354"/>
      <c r="O15" s="274"/>
    </row>
    <row r="16" spans="2:16" ht="14" customHeight="1">
      <c r="B16" s="238">
        <v>150000</v>
      </c>
      <c r="C16" s="238">
        <v>150000</v>
      </c>
      <c r="D16" s="238">
        <v>150000</v>
      </c>
      <c r="E16" s="238">
        <v>200000</v>
      </c>
      <c r="F16" s="254"/>
      <c r="G16" s="253"/>
      <c r="H16" s="12"/>
      <c r="I16" s="253"/>
      <c r="J16" s="408"/>
      <c r="K16" s="408"/>
      <c r="L16" s="409"/>
      <c r="M16" s="354"/>
      <c r="O16" s="274"/>
    </row>
    <row r="17" spans="2:15" ht="14.25" customHeight="1">
      <c r="B17" s="238">
        <v>200000</v>
      </c>
      <c r="C17" s="238">
        <v>200000</v>
      </c>
      <c r="D17" s="238">
        <v>200000</v>
      </c>
      <c r="E17" s="238">
        <v>250000</v>
      </c>
      <c r="F17" s="254"/>
      <c r="G17" s="253"/>
      <c r="H17" s="12"/>
      <c r="I17" s="253"/>
      <c r="J17" s="408"/>
      <c r="K17" s="408"/>
      <c r="L17" s="409"/>
      <c r="M17" s="354"/>
      <c r="O17" s="274"/>
    </row>
    <row r="18" spans="2:15" ht="14" customHeight="1">
      <c r="B18" s="238">
        <v>250000</v>
      </c>
      <c r="C18" s="238">
        <v>250000</v>
      </c>
      <c r="D18" s="238">
        <v>250000</v>
      </c>
      <c r="E18" s="238">
        <v>300000</v>
      </c>
      <c r="F18" s="254"/>
      <c r="G18" s="253"/>
      <c r="H18" s="12"/>
      <c r="I18" s="253"/>
      <c r="J18" s="408"/>
      <c r="K18" s="408"/>
      <c r="L18" s="409"/>
      <c r="M18" s="354"/>
      <c r="O18" s="274"/>
    </row>
    <row r="19" spans="2:15" ht="14.25" customHeight="1">
      <c r="B19" s="238">
        <v>300000</v>
      </c>
      <c r="C19" s="238">
        <v>300000</v>
      </c>
      <c r="D19" s="238">
        <v>300000</v>
      </c>
      <c r="E19" s="238">
        <v>350000</v>
      </c>
      <c r="F19" s="254"/>
      <c r="G19" s="253"/>
      <c r="H19" s="12"/>
      <c r="I19" s="253"/>
      <c r="J19" s="408"/>
      <c r="K19" s="408"/>
      <c r="L19" s="409"/>
      <c r="M19" s="354"/>
      <c r="O19" s="274"/>
    </row>
    <row r="20" spans="2:15" ht="14" customHeight="1">
      <c r="B20" s="238">
        <v>350000</v>
      </c>
      <c r="C20" s="238">
        <v>350000</v>
      </c>
      <c r="D20" s="238">
        <v>350000</v>
      </c>
      <c r="E20" s="238">
        <v>400000</v>
      </c>
      <c r="F20" s="254"/>
      <c r="G20" s="253"/>
      <c r="H20" s="12"/>
      <c r="I20" s="253"/>
      <c r="J20" s="408"/>
      <c r="K20" s="408"/>
      <c r="L20" s="409"/>
      <c r="M20" s="354"/>
      <c r="O20" s="274"/>
    </row>
    <row r="21" spans="2:15" ht="14.25" customHeight="1">
      <c r="B21" s="238">
        <v>400000</v>
      </c>
      <c r="C21" s="238">
        <v>400000</v>
      </c>
      <c r="D21" s="238">
        <v>400000</v>
      </c>
      <c r="E21" s="238">
        <v>450000</v>
      </c>
      <c r="F21" s="254"/>
      <c r="G21" s="253"/>
      <c r="H21" s="12"/>
      <c r="I21" s="253"/>
      <c r="J21" s="408"/>
      <c r="K21" s="408"/>
      <c r="L21" s="409"/>
      <c r="M21" s="354"/>
      <c r="O21" s="274"/>
    </row>
    <row r="22" spans="2:15" ht="14" customHeight="1">
      <c r="B22" s="238">
        <v>450000</v>
      </c>
      <c r="C22" s="238">
        <v>450000</v>
      </c>
      <c r="D22" s="238">
        <v>450000</v>
      </c>
      <c r="E22" s="239">
        <v>500000</v>
      </c>
      <c r="F22" s="254"/>
      <c r="G22" s="253"/>
      <c r="H22" s="12"/>
      <c r="I22" s="253"/>
      <c r="J22" s="408"/>
      <c r="K22" s="408"/>
      <c r="L22" s="409"/>
      <c r="M22" s="354"/>
      <c r="O22" s="274"/>
    </row>
    <row r="23" spans="2:15" ht="14.25" customHeight="1">
      <c r="B23" s="239">
        <v>500000</v>
      </c>
      <c r="C23" s="239">
        <v>500000</v>
      </c>
      <c r="D23" s="239">
        <v>500000</v>
      </c>
      <c r="E23" s="265" t="s">
        <v>483</v>
      </c>
      <c r="F23" s="254"/>
      <c r="G23" s="253"/>
      <c r="H23" s="12"/>
      <c r="I23" s="253"/>
      <c r="J23" s="408"/>
      <c r="K23" s="408"/>
      <c r="L23" s="409"/>
      <c r="M23" s="354"/>
      <c r="O23" s="274"/>
    </row>
    <row r="24" spans="2:15" ht="14" customHeight="1">
      <c r="B24" s="244"/>
      <c r="C24" s="245"/>
      <c r="D24" s="246" t="s">
        <v>479</v>
      </c>
      <c r="E24" s="237"/>
      <c r="F24" s="250"/>
      <c r="G24" s="279"/>
      <c r="H24" s="250"/>
      <c r="I24" s="250"/>
      <c r="J24" s="444"/>
      <c r="K24" s="444"/>
      <c r="L24" s="371"/>
      <c r="M24" s="354"/>
      <c r="O24" s="274"/>
    </row>
    <row r="25" spans="2:15" ht="14" customHeight="1">
      <c r="B25" s="424"/>
      <c r="C25" s="424"/>
      <c r="D25" s="424"/>
      <c r="E25" s="262" t="s">
        <v>612</v>
      </c>
      <c r="F25" s="256"/>
      <c r="G25" s="255"/>
      <c r="H25" s="15"/>
      <c r="I25" s="255"/>
      <c r="J25" s="426"/>
      <c r="K25" s="426"/>
      <c r="L25" s="427"/>
      <c r="M25" s="425"/>
      <c r="N25" s="23"/>
      <c r="O25" s="275"/>
    </row>
    <row r="26" spans="2:15" ht="409.5" hidden="1" customHeight="1"/>
    <row r="27" spans="2:15" ht="5" customHeight="1"/>
    <row r="28" spans="2:15" ht="14.25" customHeight="1">
      <c r="B28" s="370"/>
      <c r="C28" s="370"/>
      <c r="D28" s="370"/>
      <c r="E28" s="370"/>
      <c r="F28" s="370"/>
      <c r="G28" s="370"/>
    </row>
    <row r="29" spans="2:15" ht="12.75" customHeight="1">
      <c r="C29" s="411" t="s">
        <v>400</v>
      </c>
      <c r="D29" s="412"/>
      <c r="E29" s="413"/>
      <c r="F29" s="20" t="s">
        <v>394</v>
      </c>
    </row>
    <row r="30" spans="2:15" ht="12.75" customHeight="1">
      <c r="C30" s="414" t="s">
        <v>399</v>
      </c>
      <c r="D30" s="415"/>
      <c r="E30" s="416"/>
      <c r="F30" s="21" t="s">
        <v>394</v>
      </c>
    </row>
    <row r="31" spans="2:15" ht="12.75" customHeight="1">
      <c r="C31" s="417" t="s">
        <v>397</v>
      </c>
      <c r="D31" s="418"/>
      <c r="E31" s="419"/>
      <c r="F31" s="22" t="s">
        <v>394</v>
      </c>
    </row>
  </sheetData>
  <sheetCalcPr fullCalcOnLoad="1"/>
  <mergeCells count="46">
    <mergeCell ref="B28:G28"/>
    <mergeCell ref="C29:E29"/>
    <mergeCell ref="C30:E30"/>
    <mergeCell ref="C31:E31"/>
    <mergeCell ref="J24:K24"/>
    <mergeCell ref="L24:M24"/>
    <mergeCell ref="B25:D25"/>
    <mergeCell ref="J25:K25"/>
    <mergeCell ref="L25:M25"/>
    <mergeCell ref="J22:K22"/>
    <mergeCell ref="L22:M22"/>
    <mergeCell ref="J23:K23"/>
    <mergeCell ref="L23:M23"/>
    <mergeCell ref="J20:K20"/>
    <mergeCell ref="L20:M20"/>
    <mergeCell ref="J21:K21"/>
    <mergeCell ref="L21:M21"/>
    <mergeCell ref="J18:K18"/>
    <mergeCell ref="L18:M18"/>
    <mergeCell ref="J19:K19"/>
    <mergeCell ref="L19:M19"/>
    <mergeCell ref="J16:K16"/>
    <mergeCell ref="L16:M16"/>
    <mergeCell ref="J17:K17"/>
    <mergeCell ref="L17:M17"/>
    <mergeCell ref="J14:K14"/>
    <mergeCell ref="L14:M14"/>
    <mergeCell ref="J15:K15"/>
    <mergeCell ref="L15:M15"/>
    <mergeCell ref="J12:K12"/>
    <mergeCell ref="L12:M12"/>
    <mergeCell ref="J13:K13"/>
    <mergeCell ref="L13:M13"/>
    <mergeCell ref="B10:D10"/>
    <mergeCell ref="J10:K10"/>
    <mergeCell ref="L10:M10"/>
    <mergeCell ref="J11:K11"/>
    <mergeCell ref="L11:M11"/>
    <mergeCell ref="B9:D9"/>
    <mergeCell ref="J9:K9"/>
    <mergeCell ref="L9:M9"/>
    <mergeCell ref="M1:O5"/>
    <mergeCell ref="D2:J2"/>
    <mergeCell ref="D4:J4"/>
    <mergeCell ref="B8:K8"/>
    <mergeCell ref="L8:M8"/>
  </mergeCells>
  <phoneticPr fontId="55" type="noConversion"/>
  <pageMargins left="0.74803149606299213" right="0.74803149606299213" top="0.98425196850393704" bottom="0.98425196850393704" header="0" footer="0"/>
  <headerFooter alignWithMargins="0"/>
  <ignoredErrors>
    <ignoredError sqref="E23 C11" numberStoredAsText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P36"/>
  <sheetViews>
    <sheetView showGridLines="0" tabSelected="1" topLeftCell="C1" zoomScale="115" zoomScaleNormal="115" zoomScaleSheetLayoutView="100" zoomScalePageLayoutView="115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8.5" style="1" customWidth="1"/>
    <col min="5" max="5" width="9.33203125" style="1" customWidth="1"/>
    <col min="6" max="6" width="12.83203125" style="1" customWidth="1"/>
    <col min="7" max="7" width="8.33203125" style="1" customWidth="1"/>
    <col min="8" max="8" width="10.5" style="1" customWidth="1"/>
    <col min="9" max="9" width="8.5" style="1" customWidth="1"/>
    <col min="10" max="10" width="9" style="1" customWidth="1"/>
    <col min="11" max="11" width="0.1640625" style="1" customWidth="1"/>
    <col min="12" max="12" width="3" style="1" customWidth="1"/>
    <col min="13" max="13" width="6.1640625" style="1" customWidth="1"/>
    <col min="14" max="14" width="8.5" style="1" customWidth="1"/>
    <col min="15" max="15" width="8.33203125" style="1" customWidth="1"/>
    <col min="16" max="16" width="7.5" style="1" customWidth="1"/>
    <col min="17" max="17" width="17.1640625" style="1" customWidth="1"/>
    <col min="18" max="255" width="8.83203125" style="1"/>
    <col min="256" max="257" width="0" style="1" hidden="1" customWidth="1"/>
    <col min="258" max="258" width="0.5" style="1" customWidth="1"/>
    <col min="259" max="259" width="8.5" style="1" customWidth="1"/>
    <col min="260" max="260" width="9.33203125" style="1" customWidth="1"/>
    <col min="261" max="261" width="12.83203125" style="1" customWidth="1"/>
    <col min="262" max="262" width="8.33203125" style="1" customWidth="1"/>
    <col min="263" max="263" width="2.5" style="1" customWidth="1"/>
    <col min="264" max="265" width="10.5" style="1" customWidth="1"/>
    <col min="266" max="266" width="9" style="1" customWidth="1"/>
    <col min="267" max="267" width="0.1640625" style="1" customWidth="1"/>
    <col min="268" max="268" width="3" style="1" customWidth="1"/>
    <col min="269" max="269" width="6.1640625" style="1" customWidth="1"/>
    <col min="270" max="270" width="1.83203125" style="1" customWidth="1"/>
    <col min="271" max="271" width="0.1640625" style="1" customWidth="1"/>
    <col min="272" max="272" width="0" style="1" hidden="1" customWidth="1"/>
    <col min="273" max="273" width="17.1640625" style="1" customWidth="1"/>
    <col min="274" max="511" width="8.83203125" style="1"/>
    <col min="512" max="513" width="0" style="1" hidden="1" customWidth="1"/>
    <col min="514" max="514" width="0.5" style="1" customWidth="1"/>
    <col min="515" max="515" width="8.5" style="1" customWidth="1"/>
    <col min="516" max="516" width="9.33203125" style="1" customWidth="1"/>
    <col min="517" max="517" width="12.83203125" style="1" customWidth="1"/>
    <col min="518" max="518" width="8.33203125" style="1" customWidth="1"/>
    <col min="519" max="519" width="2.5" style="1" customWidth="1"/>
    <col min="520" max="521" width="10.5" style="1" customWidth="1"/>
    <col min="522" max="522" width="9" style="1" customWidth="1"/>
    <col min="523" max="523" width="0.1640625" style="1" customWidth="1"/>
    <col min="524" max="524" width="3" style="1" customWidth="1"/>
    <col min="525" max="525" width="6.1640625" style="1" customWidth="1"/>
    <col min="526" max="526" width="1.83203125" style="1" customWidth="1"/>
    <col min="527" max="527" width="0.1640625" style="1" customWidth="1"/>
    <col min="528" max="528" width="0" style="1" hidden="1" customWidth="1"/>
    <col min="529" max="529" width="17.1640625" style="1" customWidth="1"/>
    <col min="530" max="767" width="8.83203125" style="1"/>
    <col min="768" max="769" width="0" style="1" hidden="1" customWidth="1"/>
    <col min="770" max="770" width="0.5" style="1" customWidth="1"/>
    <col min="771" max="771" width="8.5" style="1" customWidth="1"/>
    <col min="772" max="772" width="9.33203125" style="1" customWidth="1"/>
    <col min="773" max="773" width="12.83203125" style="1" customWidth="1"/>
    <col min="774" max="774" width="8.33203125" style="1" customWidth="1"/>
    <col min="775" max="775" width="2.5" style="1" customWidth="1"/>
    <col min="776" max="777" width="10.5" style="1" customWidth="1"/>
    <col min="778" max="778" width="9" style="1" customWidth="1"/>
    <col min="779" max="779" width="0.1640625" style="1" customWidth="1"/>
    <col min="780" max="780" width="3" style="1" customWidth="1"/>
    <col min="781" max="781" width="6.1640625" style="1" customWidth="1"/>
    <col min="782" max="782" width="1.83203125" style="1" customWidth="1"/>
    <col min="783" max="783" width="0.1640625" style="1" customWidth="1"/>
    <col min="784" max="784" width="0" style="1" hidden="1" customWidth="1"/>
    <col min="785" max="785" width="17.1640625" style="1" customWidth="1"/>
    <col min="786" max="1023" width="8.83203125" style="1"/>
    <col min="1024" max="1025" width="0" style="1" hidden="1" customWidth="1"/>
    <col min="1026" max="1026" width="0.5" style="1" customWidth="1"/>
    <col min="1027" max="1027" width="8.5" style="1" customWidth="1"/>
    <col min="1028" max="1028" width="9.33203125" style="1" customWidth="1"/>
    <col min="1029" max="1029" width="12.83203125" style="1" customWidth="1"/>
    <col min="1030" max="1030" width="8.33203125" style="1" customWidth="1"/>
    <col min="1031" max="1031" width="2.5" style="1" customWidth="1"/>
    <col min="1032" max="1033" width="10.5" style="1" customWidth="1"/>
    <col min="1034" max="1034" width="9" style="1" customWidth="1"/>
    <col min="1035" max="1035" width="0.1640625" style="1" customWidth="1"/>
    <col min="1036" max="1036" width="3" style="1" customWidth="1"/>
    <col min="1037" max="1037" width="6.1640625" style="1" customWidth="1"/>
    <col min="1038" max="1038" width="1.83203125" style="1" customWidth="1"/>
    <col min="1039" max="1039" width="0.1640625" style="1" customWidth="1"/>
    <col min="1040" max="1040" width="0" style="1" hidden="1" customWidth="1"/>
    <col min="1041" max="1041" width="17.1640625" style="1" customWidth="1"/>
    <col min="1042" max="1279" width="8.83203125" style="1"/>
    <col min="1280" max="1281" width="0" style="1" hidden="1" customWidth="1"/>
    <col min="1282" max="1282" width="0.5" style="1" customWidth="1"/>
    <col min="1283" max="1283" width="8.5" style="1" customWidth="1"/>
    <col min="1284" max="1284" width="9.33203125" style="1" customWidth="1"/>
    <col min="1285" max="1285" width="12.83203125" style="1" customWidth="1"/>
    <col min="1286" max="1286" width="8.33203125" style="1" customWidth="1"/>
    <col min="1287" max="1287" width="2.5" style="1" customWidth="1"/>
    <col min="1288" max="1289" width="10.5" style="1" customWidth="1"/>
    <col min="1290" max="1290" width="9" style="1" customWidth="1"/>
    <col min="1291" max="1291" width="0.1640625" style="1" customWidth="1"/>
    <col min="1292" max="1292" width="3" style="1" customWidth="1"/>
    <col min="1293" max="1293" width="6.1640625" style="1" customWidth="1"/>
    <col min="1294" max="1294" width="1.83203125" style="1" customWidth="1"/>
    <col min="1295" max="1295" width="0.1640625" style="1" customWidth="1"/>
    <col min="1296" max="1296" width="0" style="1" hidden="1" customWidth="1"/>
    <col min="1297" max="1297" width="17.1640625" style="1" customWidth="1"/>
    <col min="1298" max="1535" width="8.83203125" style="1"/>
    <col min="1536" max="1537" width="0" style="1" hidden="1" customWidth="1"/>
    <col min="1538" max="1538" width="0.5" style="1" customWidth="1"/>
    <col min="1539" max="1539" width="8.5" style="1" customWidth="1"/>
    <col min="1540" max="1540" width="9.33203125" style="1" customWidth="1"/>
    <col min="1541" max="1541" width="12.83203125" style="1" customWidth="1"/>
    <col min="1542" max="1542" width="8.33203125" style="1" customWidth="1"/>
    <col min="1543" max="1543" width="2.5" style="1" customWidth="1"/>
    <col min="1544" max="1545" width="10.5" style="1" customWidth="1"/>
    <col min="1546" max="1546" width="9" style="1" customWidth="1"/>
    <col min="1547" max="1547" width="0.1640625" style="1" customWidth="1"/>
    <col min="1548" max="1548" width="3" style="1" customWidth="1"/>
    <col min="1549" max="1549" width="6.1640625" style="1" customWidth="1"/>
    <col min="1550" max="1550" width="1.83203125" style="1" customWidth="1"/>
    <col min="1551" max="1551" width="0.1640625" style="1" customWidth="1"/>
    <col min="1552" max="1552" width="0" style="1" hidden="1" customWidth="1"/>
    <col min="1553" max="1553" width="17.1640625" style="1" customWidth="1"/>
    <col min="1554" max="1791" width="8.83203125" style="1"/>
    <col min="1792" max="1793" width="0" style="1" hidden="1" customWidth="1"/>
    <col min="1794" max="1794" width="0.5" style="1" customWidth="1"/>
    <col min="1795" max="1795" width="8.5" style="1" customWidth="1"/>
    <col min="1796" max="1796" width="9.33203125" style="1" customWidth="1"/>
    <col min="1797" max="1797" width="12.83203125" style="1" customWidth="1"/>
    <col min="1798" max="1798" width="8.33203125" style="1" customWidth="1"/>
    <col min="1799" max="1799" width="2.5" style="1" customWidth="1"/>
    <col min="1800" max="1801" width="10.5" style="1" customWidth="1"/>
    <col min="1802" max="1802" width="9" style="1" customWidth="1"/>
    <col min="1803" max="1803" width="0.1640625" style="1" customWidth="1"/>
    <col min="1804" max="1804" width="3" style="1" customWidth="1"/>
    <col min="1805" max="1805" width="6.1640625" style="1" customWidth="1"/>
    <col min="1806" max="1806" width="1.83203125" style="1" customWidth="1"/>
    <col min="1807" max="1807" width="0.1640625" style="1" customWidth="1"/>
    <col min="1808" max="1808" width="0" style="1" hidden="1" customWidth="1"/>
    <col min="1809" max="1809" width="17.1640625" style="1" customWidth="1"/>
    <col min="1810" max="2047" width="8.83203125" style="1"/>
    <col min="2048" max="2049" width="0" style="1" hidden="1" customWidth="1"/>
    <col min="2050" max="2050" width="0.5" style="1" customWidth="1"/>
    <col min="2051" max="2051" width="8.5" style="1" customWidth="1"/>
    <col min="2052" max="2052" width="9.33203125" style="1" customWidth="1"/>
    <col min="2053" max="2053" width="12.83203125" style="1" customWidth="1"/>
    <col min="2054" max="2054" width="8.33203125" style="1" customWidth="1"/>
    <col min="2055" max="2055" width="2.5" style="1" customWidth="1"/>
    <col min="2056" max="2057" width="10.5" style="1" customWidth="1"/>
    <col min="2058" max="2058" width="9" style="1" customWidth="1"/>
    <col min="2059" max="2059" width="0.1640625" style="1" customWidth="1"/>
    <col min="2060" max="2060" width="3" style="1" customWidth="1"/>
    <col min="2061" max="2061" width="6.1640625" style="1" customWidth="1"/>
    <col min="2062" max="2062" width="1.83203125" style="1" customWidth="1"/>
    <col min="2063" max="2063" width="0.1640625" style="1" customWidth="1"/>
    <col min="2064" max="2064" width="0" style="1" hidden="1" customWidth="1"/>
    <col min="2065" max="2065" width="17.1640625" style="1" customWidth="1"/>
    <col min="2066" max="2303" width="8.83203125" style="1"/>
    <col min="2304" max="2305" width="0" style="1" hidden="1" customWidth="1"/>
    <col min="2306" max="2306" width="0.5" style="1" customWidth="1"/>
    <col min="2307" max="2307" width="8.5" style="1" customWidth="1"/>
    <col min="2308" max="2308" width="9.33203125" style="1" customWidth="1"/>
    <col min="2309" max="2309" width="12.83203125" style="1" customWidth="1"/>
    <col min="2310" max="2310" width="8.33203125" style="1" customWidth="1"/>
    <col min="2311" max="2311" width="2.5" style="1" customWidth="1"/>
    <col min="2312" max="2313" width="10.5" style="1" customWidth="1"/>
    <col min="2314" max="2314" width="9" style="1" customWidth="1"/>
    <col min="2315" max="2315" width="0.1640625" style="1" customWidth="1"/>
    <col min="2316" max="2316" width="3" style="1" customWidth="1"/>
    <col min="2317" max="2317" width="6.1640625" style="1" customWidth="1"/>
    <col min="2318" max="2318" width="1.83203125" style="1" customWidth="1"/>
    <col min="2319" max="2319" width="0.1640625" style="1" customWidth="1"/>
    <col min="2320" max="2320" width="0" style="1" hidden="1" customWidth="1"/>
    <col min="2321" max="2321" width="17.1640625" style="1" customWidth="1"/>
    <col min="2322" max="2559" width="8.83203125" style="1"/>
    <col min="2560" max="2561" width="0" style="1" hidden="1" customWidth="1"/>
    <col min="2562" max="2562" width="0.5" style="1" customWidth="1"/>
    <col min="2563" max="2563" width="8.5" style="1" customWidth="1"/>
    <col min="2564" max="2564" width="9.33203125" style="1" customWidth="1"/>
    <col min="2565" max="2565" width="12.83203125" style="1" customWidth="1"/>
    <col min="2566" max="2566" width="8.33203125" style="1" customWidth="1"/>
    <col min="2567" max="2567" width="2.5" style="1" customWidth="1"/>
    <col min="2568" max="2569" width="10.5" style="1" customWidth="1"/>
    <col min="2570" max="2570" width="9" style="1" customWidth="1"/>
    <col min="2571" max="2571" width="0.1640625" style="1" customWidth="1"/>
    <col min="2572" max="2572" width="3" style="1" customWidth="1"/>
    <col min="2573" max="2573" width="6.1640625" style="1" customWidth="1"/>
    <col min="2574" max="2574" width="1.83203125" style="1" customWidth="1"/>
    <col min="2575" max="2575" width="0.1640625" style="1" customWidth="1"/>
    <col min="2576" max="2576" width="0" style="1" hidden="1" customWidth="1"/>
    <col min="2577" max="2577" width="17.1640625" style="1" customWidth="1"/>
    <col min="2578" max="2815" width="8.83203125" style="1"/>
    <col min="2816" max="2817" width="0" style="1" hidden="1" customWidth="1"/>
    <col min="2818" max="2818" width="0.5" style="1" customWidth="1"/>
    <col min="2819" max="2819" width="8.5" style="1" customWidth="1"/>
    <col min="2820" max="2820" width="9.33203125" style="1" customWidth="1"/>
    <col min="2821" max="2821" width="12.83203125" style="1" customWidth="1"/>
    <col min="2822" max="2822" width="8.33203125" style="1" customWidth="1"/>
    <col min="2823" max="2823" width="2.5" style="1" customWidth="1"/>
    <col min="2824" max="2825" width="10.5" style="1" customWidth="1"/>
    <col min="2826" max="2826" width="9" style="1" customWidth="1"/>
    <col min="2827" max="2827" width="0.1640625" style="1" customWidth="1"/>
    <col min="2828" max="2828" width="3" style="1" customWidth="1"/>
    <col min="2829" max="2829" width="6.1640625" style="1" customWidth="1"/>
    <col min="2830" max="2830" width="1.83203125" style="1" customWidth="1"/>
    <col min="2831" max="2831" width="0.1640625" style="1" customWidth="1"/>
    <col min="2832" max="2832" width="0" style="1" hidden="1" customWidth="1"/>
    <col min="2833" max="2833" width="17.1640625" style="1" customWidth="1"/>
    <col min="2834" max="3071" width="8.83203125" style="1"/>
    <col min="3072" max="3073" width="0" style="1" hidden="1" customWidth="1"/>
    <col min="3074" max="3074" width="0.5" style="1" customWidth="1"/>
    <col min="3075" max="3075" width="8.5" style="1" customWidth="1"/>
    <col min="3076" max="3076" width="9.33203125" style="1" customWidth="1"/>
    <col min="3077" max="3077" width="12.83203125" style="1" customWidth="1"/>
    <col min="3078" max="3078" width="8.33203125" style="1" customWidth="1"/>
    <col min="3079" max="3079" width="2.5" style="1" customWidth="1"/>
    <col min="3080" max="3081" width="10.5" style="1" customWidth="1"/>
    <col min="3082" max="3082" width="9" style="1" customWidth="1"/>
    <col min="3083" max="3083" width="0.1640625" style="1" customWidth="1"/>
    <col min="3084" max="3084" width="3" style="1" customWidth="1"/>
    <col min="3085" max="3085" width="6.1640625" style="1" customWidth="1"/>
    <col min="3086" max="3086" width="1.83203125" style="1" customWidth="1"/>
    <col min="3087" max="3087" width="0.1640625" style="1" customWidth="1"/>
    <col min="3088" max="3088" width="0" style="1" hidden="1" customWidth="1"/>
    <col min="3089" max="3089" width="17.1640625" style="1" customWidth="1"/>
    <col min="3090" max="3327" width="8.83203125" style="1"/>
    <col min="3328" max="3329" width="0" style="1" hidden="1" customWidth="1"/>
    <col min="3330" max="3330" width="0.5" style="1" customWidth="1"/>
    <col min="3331" max="3331" width="8.5" style="1" customWidth="1"/>
    <col min="3332" max="3332" width="9.33203125" style="1" customWidth="1"/>
    <col min="3333" max="3333" width="12.83203125" style="1" customWidth="1"/>
    <col min="3334" max="3334" width="8.33203125" style="1" customWidth="1"/>
    <col min="3335" max="3335" width="2.5" style="1" customWidth="1"/>
    <col min="3336" max="3337" width="10.5" style="1" customWidth="1"/>
    <col min="3338" max="3338" width="9" style="1" customWidth="1"/>
    <col min="3339" max="3339" width="0.1640625" style="1" customWidth="1"/>
    <col min="3340" max="3340" width="3" style="1" customWidth="1"/>
    <col min="3341" max="3341" width="6.1640625" style="1" customWidth="1"/>
    <col min="3342" max="3342" width="1.83203125" style="1" customWidth="1"/>
    <col min="3343" max="3343" width="0.1640625" style="1" customWidth="1"/>
    <col min="3344" max="3344" width="0" style="1" hidden="1" customWidth="1"/>
    <col min="3345" max="3345" width="17.1640625" style="1" customWidth="1"/>
    <col min="3346" max="3583" width="8.83203125" style="1"/>
    <col min="3584" max="3585" width="0" style="1" hidden="1" customWidth="1"/>
    <col min="3586" max="3586" width="0.5" style="1" customWidth="1"/>
    <col min="3587" max="3587" width="8.5" style="1" customWidth="1"/>
    <col min="3588" max="3588" width="9.33203125" style="1" customWidth="1"/>
    <col min="3589" max="3589" width="12.83203125" style="1" customWidth="1"/>
    <col min="3590" max="3590" width="8.33203125" style="1" customWidth="1"/>
    <col min="3591" max="3591" width="2.5" style="1" customWidth="1"/>
    <col min="3592" max="3593" width="10.5" style="1" customWidth="1"/>
    <col min="3594" max="3594" width="9" style="1" customWidth="1"/>
    <col min="3595" max="3595" width="0.1640625" style="1" customWidth="1"/>
    <col min="3596" max="3596" width="3" style="1" customWidth="1"/>
    <col min="3597" max="3597" width="6.1640625" style="1" customWidth="1"/>
    <col min="3598" max="3598" width="1.83203125" style="1" customWidth="1"/>
    <col min="3599" max="3599" width="0.1640625" style="1" customWidth="1"/>
    <col min="3600" max="3600" width="0" style="1" hidden="1" customWidth="1"/>
    <col min="3601" max="3601" width="17.1640625" style="1" customWidth="1"/>
    <col min="3602" max="3839" width="8.83203125" style="1"/>
    <col min="3840" max="3841" width="0" style="1" hidden="1" customWidth="1"/>
    <col min="3842" max="3842" width="0.5" style="1" customWidth="1"/>
    <col min="3843" max="3843" width="8.5" style="1" customWidth="1"/>
    <col min="3844" max="3844" width="9.33203125" style="1" customWidth="1"/>
    <col min="3845" max="3845" width="12.83203125" style="1" customWidth="1"/>
    <col min="3846" max="3846" width="8.33203125" style="1" customWidth="1"/>
    <col min="3847" max="3847" width="2.5" style="1" customWidth="1"/>
    <col min="3848" max="3849" width="10.5" style="1" customWidth="1"/>
    <col min="3850" max="3850" width="9" style="1" customWidth="1"/>
    <col min="3851" max="3851" width="0.1640625" style="1" customWidth="1"/>
    <col min="3852" max="3852" width="3" style="1" customWidth="1"/>
    <col min="3853" max="3853" width="6.1640625" style="1" customWidth="1"/>
    <col min="3854" max="3854" width="1.83203125" style="1" customWidth="1"/>
    <col min="3855" max="3855" width="0.1640625" style="1" customWidth="1"/>
    <col min="3856" max="3856" width="0" style="1" hidden="1" customWidth="1"/>
    <col min="3857" max="3857" width="17.1640625" style="1" customWidth="1"/>
    <col min="3858" max="4095" width="8.83203125" style="1"/>
    <col min="4096" max="4097" width="0" style="1" hidden="1" customWidth="1"/>
    <col min="4098" max="4098" width="0.5" style="1" customWidth="1"/>
    <col min="4099" max="4099" width="8.5" style="1" customWidth="1"/>
    <col min="4100" max="4100" width="9.33203125" style="1" customWidth="1"/>
    <col min="4101" max="4101" width="12.83203125" style="1" customWidth="1"/>
    <col min="4102" max="4102" width="8.33203125" style="1" customWidth="1"/>
    <col min="4103" max="4103" width="2.5" style="1" customWidth="1"/>
    <col min="4104" max="4105" width="10.5" style="1" customWidth="1"/>
    <col min="4106" max="4106" width="9" style="1" customWidth="1"/>
    <col min="4107" max="4107" width="0.1640625" style="1" customWidth="1"/>
    <col min="4108" max="4108" width="3" style="1" customWidth="1"/>
    <col min="4109" max="4109" width="6.1640625" style="1" customWidth="1"/>
    <col min="4110" max="4110" width="1.83203125" style="1" customWidth="1"/>
    <col min="4111" max="4111" width="0.1640625" style="1" customWidth="1"/>
    <col min="4112" max="4112" width="0" style="1" hidden="1" customWidth="1"/>
    <col min="4113" max="4113" width="17.1640625" style="1" customWidth="1"/>
    <col min="4114" max="4351" width="8.83203125" style="1"/>
    <col min="4352" max="4353" width="0" style="1" hidden="1" customWidth="1"/>
    <col min="4354" max="4354" width="0.5" style="1" customWidth="1"/>
    <col min="4355" max="4355" width="8.5" style="1" customWidth="1"/>
    <col min="4356" max="4356" width="9.33203125" style="1" customWidth="1"/>
    <col min="4357" max="4357" width="12.83203125" style="1" customWidth="1"/>
    <col min="4358" max="4358" width="8.33203125" style="1" customWidth="1"/>
    <col min="4359" max="4359" width="2.5" style="1" customWidth="1"/>
    <col min="4360" max="4361" width="10.5" style="1" customWidth="1"/>
    <col min="4362" max="4362" width="9" style="1" customWidth="1"/>
    <col min="4363" max="4363" width="0.1640625" style="1" customWidth="1"/>
    <col min="4364" max="4364" width="3" style="1" customWidth="1"/>
    <col min="4365" max="4365" width="6.1640625" style="1" customWidth="1"/>
    <col min="4366" max="4366" width="1.83203125" style="1" customWidth="1"/>
    <col min="4367" max="4367" width="0.1640625" style="1" customWidth="1"/>
    <col min="4368" max="4368" width="0" style="1" hidden="1" customWidth="1"/>
    <col min="4369" max="4369" width="17.1640625" style="1" customWidth="1"/>
    <col min="4370" max="4607" width="8.83203125" style="1"/>
    <col min="4608" max="4609" width="0" style="1" hidden="1" customWidth="1"/>
    <col min="4610" max="4610" width="0.5" style="1" customWidth="1"/>
    <col min="4611" max="4611" width="8.5" style="1" customWidth="1"/>
    <col min="4612" max="4612" width="9.33203125" style="1" customWidth="1"/>
    <col min="4613" max="4613" width="12.83203125" style="1" customWidth="1"/>
    <col min="4614" max="4614" width="8.33203125" style="1" customWidth="1"/>
    <col min="4615" max="4615" width="2.5" style="1" customWidth="1"/>
    <col min="4616" max="4617" width="10.5" style="1" customWidth="1"/>
    <col min="4618" max="4618" width="9" style="1" customWidth="1"/>
    <col min="4619" max="4619" width="0.1640625" style="1" customWidth="1"/>
    <col min="4620" max="4620" width="3" style="1" customWidth="1"/>
    <col min="4621" max="4621" width="6.1640625" style="1" customWidth="1"/>
    <col min="4622" max="4622" width="1.83203125" style="1" customWidth="1"/>
    <col min="4623" max="4623" width="0.1640625" style="1" customWidth="1"/>
    <col min="4624" max="4624" width="0" style="1" hidden="1" customWidth="1"/>
    <col min="4625" max="4625" width="17.1640625" style="1" customWidth="1"/>
    <col min="4626" max="4863" width="8.83203125" style="1"/>
    <col min="4864" max="4865" width="0" style="1" hidden="1" customWidth="1"/>
    <col min="4866" max="4866" width="0.5" style="1" customWidth="1"/>
    <col min="4867" max="4867" width="8.5" style="1" customWidth="1"/>
    <col min="4868" max="4868" width="9.33203125" style="1" customWidth="1"/>
    <col min="4869" max="4869" width="12.83203125" style="1" customWidth="1"/>
    <col min="4870" max="4870" width="8.33203125" style="1" customWidth="1"/>
    <col min="4871" max="4871" width="2.5" style="1" customWidth="1"/>
    <col min="4872" max="4873" width="10.5" style="1" customWidth="1"/>
    <col min="4874" max="4874" width="9" style="1" customWidth="1"/>
    <col min="4875" max="4875" width="0.1640625" style="1" customWidth="1"/>
    <col min="4876" max="4876" width="3" style="1" customWidth="1"/>
    <col min="4877" max="4877" width="6.1640625" style="1" customWidth="1"/>
    <col min="4878" max="4878" width="1.83203125" style="1" customWidth="1"/>
    <col min="4879" max="4879" width="0.1640625" style="1" customWidth="1"/>
    <col min="4880" max="4880" width="0" style="1" hidden="1" customWidth="1"/>
    <col min="4881" max="4881" width="17.1640625" style="1" customWidth="1"/>
    <col min="4882" max="5119" width="8.83203125" style="1"/>
    <col min="5120" max="5121" width="0" style="1" hidden="1" customWidth="1"/>
    <col min="5122" max="5122" width="0.5" style="1" customWidth="1"/>
    <col min="5123" max="5123" width="8.5" style="1" customWidth="1"/>
    <col min="5124" max="5124" width="9.33203125" style="1" customWidth="1"/>
    <col min="5125" max="5125" width="12.83203125" style="1" customWidth="1"/>
    <col min="5126" max="5126" width="8.33203125" style="1" customWidth="1"/>
    <col min="5127" max="5127" width="2.5" style="1" customWidth="1"/>
    <col min="5128" max="5129" width="10.5" style="1" customWidth="1"/>
    <col min="5130" max="5130" width="9" style="1" customWidth="1"/>
    <col min="5131" max="5131" width="0.1640625" style="1" customWidth="1"/>
    <col min="5132" max="5132" width="3" style="1" customWidth="1"/>
    <col min="5133" max="5133" width="6.1640625" style="1" customWidth="1"/>
    <col min="5134" max="5134" width="1.83203125" style="1" customWidth="1"/>
    <col min="5135" max="5135" width="0.1640625" style="1" customWidth="1"/>
    <col min="5136" max="5136" width="0" style="1" hidden="1" customWidth="1"/>
    <col min="5137" max="5137" width="17.1640625" style="1" customWidth="1"/>
    <col min="5138" max="5375" width="8.83203125" style="1"/>
    <col min="5376" max="5377" width="0" style="1" hidden="1" customWidth="1"/>
    <col min="5378" max="5378" width="0.5" style="1" customWidth="1"/>
    <col min="5379" max="5379" width="8.5" style="1" customWidth="1"/>
    <col min="5380" max="5380" width="9.33203125" style="1" customWidth="1"/>
    <col min="5381" max="5381" width="12.83203125" style="1" customWidth="1"/>
    <col min="5382" max="5382" width="8.33203125" style="1" customWidth="1"/>
    <col min="5383" max="5383" width="2.5" style="1" customWidth="1"/>
    <col min="5384" max="5385" width="10.5" style="1" customWidth="1"/>
    <col min="5386" max="5386" width="9" style="1" customWidth="1"/>
    <col min="5387" max="5387" width="0.1640625" style="1" customWidth="1"/>
    <col min="5388" max="5388" width="3" style="1" customWidth="1"/>
    <col min="5389" max="5389" width="6.1640625" style="1" customWidth="1"/>
    <col min="5390" max="5390" width="1.83203125" style="1" customWidth="1"/>
    <col min="5391" max="5391" width="0.1640625" style="1" customWidth="1"/>
    <col min="5392" max="5392" width="0" style="1" hidden="1" customWidth="1"/>
    <col min="5393" max="5393" width="17.1640625" style="1" customWidth="1"/>
    <col min="5394" max="5631" width="8.83203125" style="1"/>
    <col min="5632" max="5633" width="0" style="1" hidden="1" customWidth="1"/>
    <col min="5634" max="5634" width="0.5" style="1" customWidth="1"/>
    <col min="5635" max="5635" width="8.5" style="1" customWidth="1"/>
    <col min="5636" max="5636" width="9.33203125" style="1" customWidth="1"/>
    <col min="5637" max="5637" width="12.83203125" style="1" customWidth="1"/>
    <col min="5638" max="5638" width="8.33203125" style="1" customWidth="1"/>
    <col min="5639" max="5639" width="2.5" style="1" customWidth="1"/>
    <col min="5640" max="5641" width="10.5" style="1" customWidth="1"/>
    <col min="5642" max="5642" width="9" style="1" customWidth="1"/>
    <col min="5643" max="5643" width="0.1640625" style="1" customWidth="1"/>
    <col min="5644" max="5644" width="3" style="1" customWidth="1"/>
    <col min="5645" max="5645" width="6.1640625" style="1" customWidth="1"/>
    <col min="5646" max="5646" width="1.83203125" style="1" customWidth="1"/>
    <col min="5647" max="5647" width="0.1640625" style="1" customWidth="1"/>
    <col min="5648" max="5648" width="0" style="1" hidden="1" customWidth="1"/>
    <col min="5649" max="5649" width="17.1640625" style="1" customWidth="1"/>
    <col min="5650" max="5887" width="8.83203125" style="1"/>
    <col min="5888" max="5889" width="0" style="1" hidden="1" customWidth="1"/>
    <col min="5890" max="5890" width="0.5" style="1" customWidth="1"/>
    <col min="5891" max="5891" width="8.5" style="1" customWidth="1"/>
    <col min="5892" max="5892" width="9.33203125" style="1" customWidth="1"/>
    <col min="5893" max="5893" width="12.83203125" style="1" customWidth="1"/>
    <col min="5894" max="5894" width="8.33203125" style="1" customWidth="1"/>
    <col min="5895" max="5895" width="2.5" style="1" customWidth="1"/>
    <col min="5896" max="5897" width="10.5" style="1" customWidth="1"/>
    <col min="5898" max="5898" width="9" style="1" customWidth="1"/>
    <col min="5899" max="5899" width="0.1640625" style="1" customWidth="1"/>
    <col min="5900" max="5900" width="3" style="1" customWidth="1"/>
    <col min="5901" max="5901" width="6.1640625" style="1" customWidth="1"/>
    <col min="5902" max="5902" width="1.83203125" style="1" customWidth="1"/>
    <col min="5903" max="5903" width="0.1640625" style="1" customWidth="1"/>
    <col min="5904" max="5904" width="0" style="1" hidden="1" customWidth="1"/>
    <col min="5905" max="5905" width="17.1640625" style="1" customWidth="1"/>
    <col min="5906" max="6143" width="8.83203125" style="1"/>
    <col min="6144" max="6145" width="0" style="1" hidden="1" customWidth="1"/>
    <col min="6146" max="6146" width="0.5" style="1" customWidth="1"/>
    <col min="6147" max="6147" width="8.5" style="1" customWidth="1"/>
    <col min="6148" max="6148" width="9.33203125" style="1" customWidth="1"/>
    <col min="6149" max="6149" width="12.83203125" style="1" customWidth="1"/>
    <col min="6150" max="6150" width="8.33203125" style="1" customWidth="1"/>
    <col min="6151" max="6151" width="2.5" style="1" customWidth="1"/>
    <col min="6152" max="6153" width="10.5" style="1" customWidth="1"/>
    <col min="6154" max="6154" width="9" style="1" customWidth="1"/>
    <col min="6155" max="6155" width="0.1640625" style="1" customWidth="1"/>
    <col min="6156" max="6156" width="3" style="1" customWidth="1"/>
    <col min="6157" max="6157" width="6.1640625" style="1" customWidth="1"/>
    <col min="6158" max="6158" width="1.83203125" style="1" customWidth="1"/>
    <col min="6159" max="6159" width="0.1640625" style="1" customWidth="1"/>
    <col min="6160" max="6160" width="0" style="1" hidden="1" customWidth="1"/>
    <col min="6161" max="6161" width="17.1640625" style="1" customWidth="1"/>
    <col min="6162" max="6399" width="8.83203125" style="1"/>
    <col min="6400" max="6401" width="0" style="1" hidden="1" customWidth="1"/>
    <col min="6402" max="6402" width="0.5" style="1" customWidth="1"/>
    <col min="6403" max="6403" width="8.5" style="1" customWidth="1"/>
    <col min="6404" max="6404" width="9.33203125" style="1" customWidth="1"/>
    <col min="6405" max="6405" width="12.83203125" style="1" customWidth="1"/>
    <col min="6406" max="6406" width="8.33203125" style="1" customWidth="1"/>
    <col min="6407" max="6407" width="2.5" style="1" customWidth="1"/>
    <col min="6408" max="6409" width="10.5" style="1" customWidth="1"/>
    <col min="6410" max="6410" width="9" style="1" customWidth="1"/>
    <col min="6411" max="6411" width="0.1640625" style="1" customWidth="1"/>
    <col min="6412" max="6412" width="3" style="1" customWidth="1"/>
    <col min="6413" max="6413" width="6.1640625" style="1" customWidth="1"/>
    <col min="6414" max="6414" width="1.83203125" style="1" customWidth="1"/>
    <col min="6415" max="6415" width="0.1640625" style="1" customWidth="1"/>
    <col min="6416" max="6416" width="0" style="1" hidden="1" customWidth="1"/>
    <col min="6417" max="6417" width="17.1640625" style="1" customWidth="1"/>
    <col min="6418" max="6655" width="8.83203125" style="1"/>
    <col min="6656" max="6657" width="0" style="1" hidden="1" customWidth="1"/>
    <col min="6658" max="6658" width="0.5" style="1" customWidth="1"/>
    <col min="6659" max="6659" width="8.5" style="1" customWidth="1"/>
    <col min="6660" max="6660" width="9.33203125" style="1" customWidth="1"/>
    <col min="6661" max="6661" width="12.83203125" style="1" customWidth="1"/>
    <col min="6662" max="6662" width="8.33203125" style="1" customWidth="1"/>
    <col min="6663" max="6663" width="2.5" style="1" customWidth="1"/>
    <col min="6664" max="6665" width="10.5" style="1" customWidth="1"/>
    <col min="6666" max="6666" width="9" style="1" customWidth="1"/>
    <col min="6667" max="6667" width="0.1640625" style="1" customWidth="1"/>
    <col min="6668" max="6668" width="3" style="1" customWidth="1"/>
    <col min="6669" max="6669" width="6.1640625" style="1" customWidth="1"/>
    <col min="6670" max="6670" width="1.83203125" style="1" customWidth="1"/>
    <col min="6671" max="6671" width="0.1640625" style="1" customWidth="1"/>
    <col min="6672" max="6672" width="0" style="1" hidden="1" customWidth="1"/>
    <col min="6673" max="6673" width="17.1640625" style="1" customWidth="1"/>
    <col min="6674" max="6911" width="8.83203125" style="1"/>
    <col min="6912" max="6913" width="0" style="1" hidden="1" customWidth="1"/>
    <col min="6914" max="6914" width="0.5" style="1" customWidth="1"/>
    <col min="6915" max="6915" width="8.5" style="1" customWidth="1"/>
    <col min="6916" max="6916" width="9.33203125" style="1" customWidth="1"/>
    <col min="6917" max="6917" width="12.83203125" style="1" customWidth="1"/>
    <col min="6918" max="6918" width="8.33203125" style="1" customWidth="1"/>
    <col min="6919" max="6919" width="2.5" style="1" customWidth="1"/>
    <col min="6920" max="6921" width="10.5" style="1" customWidth="1"/>
    <col min="6922" max="6922" width="9" style="1" customWidth="1"/>
    <col min="6923" max="6923" width="0.1640625" style="1" customWidth="1"/>
    <col min="6924" max="6924" width="3" style="1" customWidth="1"/>
    <col min="6925" max="6925" width="6.1640625" style="1" customWidth="1"/>
    <col min="6926" max="6926" width="1.83203125" style="1" customWidth="1"/>
    <col min="6927" max="6927" width="0.1640625" style="1" customWidth="1"/>
    <col min="6928" max="6928" width="0" style="1" hidden="1" customWidth="1"/>
    <col min="6929" max="6929" width="17.1640625" style="1" customWidth="1"/>
    <col min="6930" max="7167" width="8.83203125" style="1"/>
    <col min="7168" max="7169" width="0" style="1" hidden="1" customWidth="1"/>
    <col min="7170" max="7170" width="0.5" style="1" customWidth="1"/>
    <col min="7171" max="7171" width="8.5" style="1" customWidth="1"/>
    <col min="7172" max="7172" width="9.33203125" style="1" customWidth="1"/>
    <col min="7173" max="7173" width="12.83203125" style="1" customWidth="1"/>
    <col min="7174" max="7174" width="8.33203125" style="1" customWidth="1"/>
    <col min="7175" max="7175" width="2.5" style="1" customWidth="1"/>
    <col min="7176" max="7177" width="10.5" style="1" customWidth="1"/>
    <col min="7178" max="7178" width="9" style="1" customWidth="1"/>
    <col min="7179" max="7179" width="0.1640625" style="1" customWidth="1"/>
    <col min="7180" max="7180" width="3" style="1" customWidth="1"/>
    <col min="7181" max="7181" width="6.1640625" style="1" customWidth="1"/>
    <col min="7182" max="7182" width="1.83203125" style="1" customWidth="1"/>
    <col min="7183" max="7183" width="0.1640625" style="1" customWidth="1"/>
    <col min="7184" max="7184" width="0" style="1" hidden="1" customWidth="1"/>
    <col min="7185" max="7185" width="17.1640625" style="1" customWidth="1"/>
    <col min="7186" max="7423" width="8.83203125" style="1"/>
    <col min="7424" max="7425" width="0" style="1" hidden="1" customWidth="1"/>
    <col min="7426" max="7426" width="0.5" style="1" customWidth="1"/>
    <col min="7427" max="7427" width="8.5" style="1" customWidth="1"/>
    <col min="7428" max="7428" width="9.33203125" style="1" customWidth="1"/>
    <col min="7429" max="7429" width="12.83203125" style="1" customWidth="1"/>
    <col min="7430" max="7430" width="8.33203125" style="1" customWidth="1"/>
    <col min="7431" max="7431" width="2.5" style="1" customWidth="1"/>
    <col min="7432" max="7433" width="10.5" style="1" customWidth="1"/>
    <col min="7434" max="7434" width="9" style="1" customWidth="1"/>
    <col min="7435" max="7435" width="0.1640625" style="1" customWidth="1"/>
    <col min="7436" max="7436" width="3" style="1" customWidth="1"/>
    <col min="7437" max="7437" width="6.1640625" style="1" customWidth="1"/>
    <col min="7438" max="7438" width="1.83203125" style="1" customWidth="1"/>
    <col min="7439" max="7439" width="0.1640625" style="1" customWidth="1"/>
    <col min="7440" max="7440" width="0" style="1" hidden="1" customWidth="1"/>
    <col min="7441" max="7441" width="17.1640625" style="1" customWidth="1"/>
    <col min="7442" max="7679" width="8.83203125" style="1"/>
    <col min="7680" max="7681" width="0" style="1" hidden="1" customWidth="1"/>
    <col min="7682" max="7682" width="0.5" style="1" customWidth="1"/>
    <col min="7683" max="7683" width="8.5" style="1" customWidth="1"/>
    <col min="7684" max="7684" width="9.33203125" style="1" customWidth="1"/>
    <col min="7685" max="7685" width="12.83203125" style="1" customWidth="1"/>
    <col min="7686" max="7686" width="8.33203125" style="1" customWidth="1"/>
    <col min="7687" max="7687" width="2.5" style="1" customWidth="1"/>
    <col min="7688" max="7689" width="10.5" style="1" customWidth="1"/>
    <col min="7690" max="7690" width="9" style="1" customWidth="1"/>
    <col min="7691" max="7691" width="0.1640625" style="1" customWidth="1"/>
    <col min="7692" max="7692" width="3" style="1" customWidth="1"/>
    <col min="7693" max="7693" width="6.1640625" style="1" customWidth="1"/>
    <col min="7694" max="7694" width="1.83203125" style="1" customWidth="1"/>
    <col min="7695" max="7695" width="0.1640625" style="1" customWidth="1"/>
    <col min="7696" max="7696" width="0" style="1" hidden="1" customWidth="1"/>
    <col min="7697" max="7697" width="17.1640625" style="1" customWidth="1"/>
    <col min="7698" max="7935" width="8.83203125" style="1"/>
    <col min="7936" max="7937" width="0" style="1" hidden="1" customWidth="1"/>
    <col min="7938" max="7938" width="0.5" style="1" customWidth="1"/>
    <col min="7939" max="7939" width="8.5" style="1" customWidth="1"/>
    <col min="7940" max="7940" width="9.33203125" style="1" customWidth="1"/>
    <col min="7941" max="7941" width="12.83203125" style="1" customWidth="1"/>
    <col min="7942" max="7942" width="8.33203125" style="1" customWidth="1"/>
    <col min="7943" max="7943" width="2.5" style="1" customWidth="1"/>
    <col min="7944" max="7945" width="10.5" style="1" customWidth="1"/>
    <col min="7946" max="7946" width="9" style="1" customWidth="1"/>
    <col min="7947" max="7947" width="0.1640625" style="1" customWidth="1"/>
    <col min="7948" max="7948" width="3" style="1" customWidth="1"/>
    <col min="7949" max="7949" width="6.1640625" style="1" customWidth="1"/>
    <col min="7950" max="7950" width="1.83203125" style="1" customWidth="1"/>
    <col min="7951" max="7951" width="0.1640625" style="1" customWidth="1"/>
    <col min="7952" max="7952" width="0" style="1" hidden="1" customWidth="1"/>
    <col min="7953" max="7953" width="17.1640625" style="1" customWidth="1"/>
    <col min="7954" max="8191" width="8.83203125" style="1"/>
    <col min="8192" max="8193" width="0" style="1" hidden="1" customWidth="1"/>
    <col min="8194" max="8194" width="0.5" style="1" customWidth="1"/>
    <col min="8195" max="8195" width="8.5" style="1" customWidth="1"/>
    <col min="8196" max="8196" width="9.33203125" style="1" customWidth="1"/>
    <col min="8197" max="8197" width="12.83203125" style="1" customWidth="1"/>
    <col min="8198" max="8198" width="8.33203125" style="1" customWidth="1"/>
    <col min="8199" max="8199" width="2.5" style="1" customWidth="1"/>
    <col min="8200" max="8201" width="10.5" style="1" customWidth="1"/>
    <col min="8202" max="8202" width="9" style="1" customWidth="1"/>
    <col min="8203" max="8203" width="0.1640625" style="1" customWidth="1"/>
    <col min="8204" max="8204" width="3" style="1" customWidth="1"/>
    <col min="8205" max="8205" width="6.1640625" style="1" customWidth="1"/>
    <col min="8206" max="8206" width="1.83203125" style="1" customWidth="1"/>
    <col min="8207" max="8207" width="0.1640625" style="1" customWidth="1"/>
    <col min="8208" max="8208" width="0" style="1" hidden="1" customWidth="1"/>
    <col min="8209" max="8209" width="17.1640625" style="1" customWidth="1"/>
    <col min="8210" max="8447" width="8.83203125" style="1"/>
    <col min="8448" max="8449" width="0" style="1" hidden="1" customWidth="1"/>
    <col min="8450" max="8450" width="0.5" style="1" customWidth="1"/>
    <col min="8451" max="8451" width="8.5" style="1" customWidth="1"/>
    <col min="8452" max="8452" width="9.33203125" style="1" customWidth="1"/>
    <col min="8453" max="8453" width="12.83203125" style="1" customWidth="1"/>
    <col min="8454" max="8454" width="8.33203125" style="1" customWidth="1"/>
    <col min="8455" max="8455" width="2.5" style="1" customWidth="1"/>
    <col min="8456" max="8457" width="10.5" style="1" customWidth="1"/>
    <col min="8458" max="8458" width="9" style="1" customWidth="1"/>
    <col min="8459" max="8459" width="0.1640625" style="1" customWidth="1"/>
    <col min="8460" max="8460" width="3" style="1" customWidth="1"/>
    <col min="8461" max="8461" width="6.1640625" style="1" customWidth="1"/>
    <col min="8462" max="8462" width="1.83203125" style="1" customWidth="1"/>
    <col min="8463" max="8463" width="0.1640625" style="1" customWidth="1"/>
    <col min="8464" max="8464" width="0" style="1" hidden="1" customWidth="1"/>
    <col min="8465" max="8465" width="17.1640625" style="1" customWidth="1"/>
    <col min="8466" max="8703" width="8.83203125" style="1"/>
    <col min="8704" max="8705" width="0" style="1" hidden="1" customWidth="1"/>
    <col min="8706" max="8706" width="0.5" style="1" customWidth="1"/>
    <col min="8707" max="8707" width="8.5" style="1" customWidth="1"/>
    <col min="8708" max="8708" width="9.33203125" style="1" customWidth="1"/>
    <col min="8709" max="8709" width="12.83203125" style="1" customWidth="1"/>
    <col min="8710" max="8710" width="8.33203125" style="1" customWidth="1"/>
    <col min="8711" max="8711" width="2.5" style="1" customWidth="1"/>
    <col min="8712" max="8713" width="10.5" style="1" customWidth="1"/>
    <col min="8714" max="8714" width="9" style="1" customWidth="1"/>
    <col min="8715" max="8715" width="0.1640625" style="1" customWidth="1"/>
    <col min="8716" max="8716" width="3" style="1" customWidth="1"/>
    <col min="8717" max="8717" width="6.1640625" style="1" customWidth="1"/>
    <col min="8718" max="8718" width="1.83203125" style="1" customWidth="1"/>
    <col min="8719" max="8719" width="0.1640625" style="1" customWidth="1"/>
    <col min="8720" max="8720" width="0" style="1" hidden="1" customWidth="1"/>
    <col min="8721" max="8721" width="17.1640625" style="1" customWidth="1"/>
    <col min="8722" max="8959" width="8.83203125" style="1"/>
    <col min="8960" max="8961" width="0" style="1" hidden="1" customWidth="1"/>
    <col min="8962" max="8962" width="0.5" style="1" customWidth="1"/>
    <col min="8963" max="8963" width="8.5" style="1" customWidth="1"/>
    <col min="8964" max="8964" width="9.33203125" style="1" customWidth="1"/>
    <col min="8965" max="8965" width="12.83203125" style="1" customWidth="1"/>
    <col min="8966" max="8966" width="8.33203125" style="1" customWidth="1"/>
    <col min="8967" max="8967" width="2.5" style="1" customWidth="1"/>
    <col min="8968" max="8969" width="10.5" style="1" customWidth="1"/>
    <col min="8970" max="8970" width="9" style="1" customWidth="1"/>
    <col min="8971" max="8971" width="0.1640625" style="1" customWidth="1"/>
    <col min="8972" max="8972" width="3" style="1" customWidth="1"/>
    <col min="8973" max="8973" width="6.1640625" style="1" customWidth="1"/>
    <col min="8974" max="8974" width="1.83203125" style="1" customWidth="1"/>
    <col min="8975" max="8975" width="0.1640625" style="1" customWidth="1"/>
    <col min="8976" max="8976" width="0" style="1" hidden="1" customWidth="1"/>
    <col min="8977" max="8977" width="17.1640625" style="1" customWidth="1"/>
    <col min="8978" max="9215" width="8.83203125" style="1"/>
    <col min="9216" max="9217" width="0" style="1" hidden="1" customWidth="1"/>
    <col min="9218" max="9218" width="0.5" style="1" customWidth="1"/>
    <col min="9219" max="9219" width="8.5" style="1" customWidth="1"/>
    <col min="9220" max="9220" width="9.33203125" style="1" customWidth="1"/>
    <col min="9221" max="9221" width="12.83203125" style="1" customWidth="1"/>
    <col min="9222" max="9222" width="8.33203125" style="1" customWidth="1"/>
    <col min="9223" max="9223" width="2.5" style="1" customWidth="1"/>
    <col min="9224" max="9225" width="10.5" style="1" customWidth="1"/>
    <col min="9226" max="9226" width="9" style="1" customWidth="1"/>
    <col min="9227" max="9227" width="0.1640625" style="1" customWidth="1"/>
    <col min="9228" max="9228" width="3" style="1" customWidth="1"/>
    <col min="9229" max="9229" width="6.1640625" style="1" customWidth="1"/>
    <col min="9230" max="9230" width="1.83203125" style="1" customWidth="1"/>
    <col min="9231" max="9231" width="0.1640625" style="1" customWidth="1"/>
    <col min="9232" max="9232" width="0" style="1" hidden="1" customWidth="1"/>
    <col min="9233" max="9233" width="17.1640625" style="1" customWidth="1"/>
    <col min="9234" max="9471" width="8.83203125" style="1"/>
    <col min="9472" max="9473" width="0" style="1" hidden="1" customWidth="1"/>
    <col min="9474" max="9474" width="0.5" style="1" customWidth="1"/>
    <col min="9475" max="9475" width="8.5" style="1" customWidth="1"/>
    <col min="9476" max="9476" width="9.33203125" style="1" customWidth="1"/>
    <col min="9477" max="9477" width="12.83203125" style="1" customWidth="1"/>
    <col min="9478" max="9478" width="8.33203125" style="1" customWidth="1"/>
    <col min="9479" max="9479" width="2.5" style="1" customWidth="1"/>
    <col min="9480" max="9481" width="10.5" style="1" customWidth="1"/>
    <col min="9482" max="9482" width="9" style="1" customWidth="1"/>
    <col min="9483" max="9483" width="0.1640625" style="1" customWidth="1"/>
    <col min="9484" max="9484" width="3" style="1" customWidth="1"/>
    <col min="9485" max="9485" width="6.1640625" style="1" customWidth="1"/>
    <col min="9486" max="9486" width="1.83203125" style="1" customWidth="1"/>
    <col min="9487" max="9487" width="0.1640625" style="1" customWidth="1"/>
    <col min="9488" max="9488" width="0" style="1" hidden="1" customWidth="1"/>
    <col min="9489" max="9489" width="17.1640625" style="1" customWidth="1"/>
    <col min="9490" max="9727" width="8.83203125" style="1"/>
    <col min="9728" max="9729" width="0" style="1" hidden="1" customWidth="1"/>
    <col min="9730" max="9730" width="0.5" style="1" customWidth="1"/>
    <col min="9731" max="9731" width="8.5" style="1" customWidth="1"/>
    <col min="9732" max="9732" width="9.33203125" style="1" customWidth="1"/>
    <col min="9733" max="9733" width="12.83203125" style="1" customWidth="1"/>
    <col min="9734" max="9734" width="8.33203125" style="1" customWidth="1"/>
    <col min="9735" max="9735" width="2.5" style="1" customWidth="1"/>
    <col min="9736" max="9737" width="10.5" style="1" customWidth="1"/>
    <col min="9738" max="9738" width="9" style="1" customWidth="1"/>
    <col min="9739" max="9739" width="0.1640625" style="1" customWidth="1"/>
    <col min="9740" max="9740" width="3" style="1" customWidth="1"/>
    <col min="9741" max="9741" width="6.1640625" style="1" customWidth="1"/>
    <col min="9742" max="9742" width="1.83203125" style="1" customWidth="1"/>
    <col min="9743" max="9743" width="0.1640625" style="1" customWidth="1"/>
    <col min="9744" max="9744" width="0" style="1" hidden="1" customWidth="1"/>
    <col min="9745" max="9745" width="17.1640625" style="1" customWidth="1"/>
    <col min="9746" max="9983" width="8.83203125" style="1"/>
    <col min="9984" max="9985" width="0" style="1" hidden="1" customWidth="1"/>
    <col min="9986" max="9986" width="0.5" style="1" customWidth="1"/>
    <col min="9987" max="9987" width="8.5" style="1" customWidth="1"/>
    <col min="9988" max="9988" width="9.33203125" style="1" customWidth="1"/>
    <col min="9989" max="9989" width="12.83203125" style="1" customWidth="1"/>
    <col min="9990" max="9990" width="8.33203125" style="1" customWidth="1"/>
    <col min="9991" max="9991" width="2.5" style="1" customWidth="1"/>
    <col min="9992" max="9993" width="10.5" style="1" customWidth="1"/>
    <col min="9994" max="9994" width="9" style="1" customWidth="1"/>
    <col min="9995" max="9995" width="0.1640625" style="1" customWidth="1"/>
    <col min="9996" max="9996" width="3" style="1" customWidth="1"/>
    <col min="9997" max="9997" width="6.1640625" style="1" customWidth="1"/>
    <col min="9998" max="9998" width="1.83203125" style="1" customWidth="1"/>
    <col min="9999" max="9999" width="0.1640625" style="1" customWidth="1"/>
    <col min="10000" max="10000" width="0" style="1" hidden="1" customWidth="1"/>
    <col min="10001" max="10001" width="17.1640625" style="1" customWidth="1"/>
    <col min="10002" max="10239" width="8.83203125" style="1"/>
    <col min="10240" max="10241" width="0" style="1" hidden="1" customWidth="1"/>
    <col min="10242" max="10242" width="0.5" style="1" customWidth="1"/>
    <col min="10243" max="10243" width="8.5" style="1" customWidth="1"/>
    <col min="10244" max="10244" width="9.33203125" style="1" customWidth="1"/>
    <col min="10245" max="10245" width="12.83203125" style="1" customWidth="1"/>
    <col min="10246" max="10246" width="8.33203125" style="1" customWidth="1"/>
    <col min="10247" max="10247" width="2.5" style="1" customWidth="1"/>
    <col min="10248" max="10249" width="10.5" style="1" customWidth="1"/>
    <col min="10250" max="10250" width="9" style="1" customWidth="1"/>
    <col min="10251" max="10251" width="0.1640625" style="1" customWidth="1"/>
    <col min="10252" max="10252" width="3" style="1" customWidth="1"/>
    <col min="10253" max="10253" width="6.1640625" style="1" customWidth="1"/>
    <col min="10254" max="10254" width="1.83203125" style="1" customWidth="1"/>
    <col min="10255" max="10255" width="0.1640625" style="1" customWidth="1"/>
    <col min="10256" max="10256" width="0" style="1" hidden="1" customWidth="1"/>
    <col min="10257" max="10257" width="17.1640625" style="1" customWidth="1"/>
    <col min="10258" max="10495" width="8.83203125" style="1"/>
    <col min="10496" max="10497" width="0" style="1" hidden="1" customWidth="1"/>
    <col min="10498" max="10498" width="0.5" style="1" customWidth="1"/>
    <col min="10499" max="10499" width="8.5" style="1" customWidth="1"/>
    <col min="10500" max="10500" width="9.33203125" style="1" customWidth="1"/>
    <col min="10501" max="10501" width="12.83203125" style="1" customWidth="1"/>
    <col min="10502" max="10502" width="8.33203125" style="1" customWidth="1"/>
    <col min="10503" max="10503" width="2.5" style="1" customWidth="1"/>
    <col min="10504" max="10505" width="10.5" style="1" customWidth="1"/>
    <col min="10506" max="10506" width="9" style="1" customWidth="1"/>
    <col min="10507" max="10507" width="0.1640625" style="1" customWidth="1"/>
    <col min="10508" max="10508" width="3" style="1" customWidth="1"/>
    <col min="10509" max="10509" width="6.1640625" style="1" customWidth="1"/>
    <col min="10510" max="10510" width="1.83203125" style="1" customWidth="1"/>
    <col min="10511" max="10511" width="0.1640625" style="1" customWidth="1"/>
    <col min="10512" max="10512" width="0" style="1" hidden="1" customWidth="1"/>
    <col min="10513" max="10513" width="17.1640625" style="1" customWidth="1"/>
    <col min="10514" max="10751" width="8.83203125" style="1"/>
    <col min="10752" max="10753" width="0" style="1" hidden="1" customWidth="1"/>
    <col min="10754" max="10754" width="0.5" style="1" customWidth="1"/>
    <col min="10755" max="10755" width="8.5" style="1" customWidth="1"/>
    <col min="10756" max="10756" width="9.33203125" style="1" customWidth="1"/>
    <col min="10757" max="10757" width="12.83203125" style="1" customWidth="1"/>
    <col min="10758" max="10758" width="8.33203125" style="1" customWidth="1"/>
    <col min="10759" max="10759" width="2.5" style="1" customWidth="1"/>
    <col min="10760" max="10761" width="10.5" style="1" customWidth="1"/>
    <col min="10762" max="10762" width="9" style="1" customWidth="1"/>
    <col min="10763" max="10763" width="0.1640625" style="1" customWidth="1"/>
    <col min="10764" max="10764" width="3" style="1" customWidth="1"/>
    <col min="10765" max="10765" width="6.1640625" style="1" customWidth="1"/>
    <col min="10766" max="10766" width="1.83203125" style="1" customWidth="1"/>
    <col min="10767" max="10767" width="0.1640625" style="1" customWidth="1"/>
    <col min="10768" max="10768" width="0" style="1" hidden="1" customWidth="1"/>
    <col min="10769" max="10769" width="17.1640625" style="1" customWidth="1"/>
    <col min="10770" max="11007" width="8.83203125" style="1"/>
    <col min="11008" max="11009" width="0" style="1" hidden="1" customWidth="1"/>
    <col min="11010" max="11010" width="0.5" style="1" customWidth="1"/>
    <col min="11011" max="11011" width="8.5" style="1" customWidth="1"/>
    <col min="11012" max="11012" width="9.33203125" style="1" customWidth="1"/>
    <col min="11013" max="11013" width="12.83203125" style="1" customWidth="1"/>
    <col min="11014" max="11014" width="8.33203125" style="1" customWidth="1"/>
    <col min="11015" max="11015" width="2.5" style="1" customWidth="1"/>
    <col min="11016" max="11017" width="10.5" style="1" customWidth="1"/>
    <col min="11018" max="11018" width="9" style="1" customWidth="1"/>
    <col min="11019" max="11019" width="0.1640625" style="1" customWidth="1"/>
    <col min="11020" max="11020" width="3" style="1" customWidth="1"/>
    <col min="11021" max="11021" width="6.1640625" style="1" customWidth="1"/>
    <col min="11022" max="11022" width="1.83203125" style="1" customWidth="1"/>
    <col min="11023" max="11023" width="0.1640625" style="1" customWidth="1"/>
    <col min="11024" max="11024" width="0" style="1" hidden="1" customWidth="1"/>
    <col min="11025" max="11025" width="17.1640625" style="1" customWidth="1"/>
    <col min="11026" max="11263" width="8.83203125" style="1"/>
    <col min="11264" max="11265" width="0" style="1" hidden="1" customWidth="1"/>
    <col min="11266" max="11266" width="0.5" style="1" customWidth="1"/>
    <col min="11267" max="11267" width="8.5" style="1" customWidth="1"/>
    <col min="11268" max="11268" width="9.33203125" style="1" customWidth="1"/>
    <col min="11269" max="11269" width="12.83203125" style="1" customWidth="1"/>
    <col min="11270" max="11270" width="8.33203125" style="1" customWidth="1"/>
    <col min="11271" max="11271" width="2.5" style="1" customWidth="1"/>
    <col min="11272" max="11273" width="10.5" style="1" customWidth="1"/>
    <col min="11274" max="11274" width="9" style="1" customWidth="1"/>
    <col min="11275" max="11275" width="0.1640625" style="1" customWidth="1"/>
    <col min="11276" max="11276" width="3" style="1" customWidth="1"/>
    <col min="11277" max="11277" width="6.1640625" style="1" customWidth="1"/>
    <col min="11278" max="11278" width="1.83203125" style="1" customWidth="1"/>
    <col min="11279" max="11279" width="0.1640625" style="1" customWidth="1"/>
    <col min="11280" max="11280" width="0" style="1" hidden="1" customWidth="1"/>
    <col min="11281" max="11281" width="17.1640625" style="1" customWidth="1"/>
    <col min="11282" max="11519" width="8.83203125" style="1"/>
    <col min="11520" max="11521" width="0" style="1" hidden="1" customWidth="1"/>
    <col min="11522" max="11522" width="0.5" style="1" customWidth="1"/>
    <col min="11523" max="11523" width="8.5" style="1" customWidth="1"/>
    <col min="11524" max="11524" width="9.33203125" style="1" customWidth="1"/>
    <col min="11525" max="11525" width="12.83203125" style="1" customWidth="1"/>
    <col min="11526" max="11526" width="8.33203125" style="1" customWidth="1"/>
    <col min="11527" max="11527" width="2.5" style="1" customWidth="1"/>
    <col min="11528" max="11529" width="10.5" style="1" customWidth="1"/>
    <col min="11530" max="11530" width="9" style="1" customWidth="1"/>
    <col min="11531" max="11531" width="0.1640625" style="1" customWidth="1"/>
    <col min="11532" max="11532" width="3" style="1" customWidth="1"/>
    <col min="11533" max="11533" width="6.1640625" style="1" customWidth="1"/>
    <col min="11534" max="11534" width="1.83203125" style="1" customWidth="1"/>
    <col min="11535" max="11535" width="0.1640625" style="1" customWidth="1"/>
    <col min="11536" max="11536" width="0" style="1" hidden="1" customWidth="1"/>
    <col min="11537" max="11537" width="17.1640625" style="1" customWidth="1"/>
    <col min="11538" max="11775" width="8.83203125" style="1"/>
    <col min="11776" max="11777" width="0" style="1" hidden="1" customWidth="1"/>
    <col min="11778" max="11778" width="0.5" style="1" customWidth="1"/>
    <col min="11779" max="11779" width="8.5" style="1" customWidth="1"/>
    <col min="11780" max="11780" width="9.33203125" style="1" customWidth="1"/>
    <col min="11781" max="11781" width="12.83203125" style="1" customWidth="1"/>
    <col min="11782" max="11782" width="8.33203125" style="1" customWidth="1"/>
    <col min="11783" max="11783" width="2.5" style="1" customWidth="1"/>
    <col min="11784" max="11785" width="10.5" style="1" customWidth="1"/>
    <col min="11786" max="11786" width="9" style="1" customWidth="1"/>
    <col min="11787" max="11787" width="0.1640625" style="1" customWidth="1"/>
    <col min="11788" max="11788" width="3" style="1" customWidth="1"/>
    <col min="11789" max="11789" width="6.1640625" style="1" customWidth="1"/>
    <col min="11790" max="11790" width="1.83203125" style="1" customWidth="1"/>
    <col min="11791" max="11791" width="0.1640625" style="1" customWidth="1"/>
    <col min="11792" max="11792" width="0" style="1" hidden="1" customWidth="1"/>
    <col min="11793" max="11793" width="17.1640625" style="1" customWidth="1"/>
    <col min="11794" max="12031" width="8.83203125" style="1"/>
    <col min="12032" max="12033" width="0" style="1" hidden="1" customWidth="1"/>
    <col min="12034" max="12034" width="0.5" style="1" customWidth="1"/>
    <col min="12035" max="12035" width="8.5" style="1" customWidth="1"/>
    <col min="12036" max="12036" width="9.33203125" style="1" customWidth="1"/>
    <col min="12037" max="12037" width="12.83203125" style="1" customWidth="1"/>
    <col min="12038" max="12038" width="8.33203125" style="1" customWidth="1"/>
    <col min="12039" max="12039" width="2.5" style="1" customWidth="1"/>
    <col min="12040" max="12041" width="10.5" style="1" customWidth="1"/>
    <col min="12042" max="12042" width="9" style="1" customWidth="1"/>
    <col min="12043" max="12043" width="0.1640625" style="1" customWidth="1"/>
    <col min="12044" max="12044" width="3" style="1" customWidth="1"/>
    <col min="12045" max="12045" width="6.1640625" style="1" customWidth="1"/>
    <col min="12046" max="12046" width="1.83203125" style="1" customWidth="1"/>
    <col min="12047" max="12047" width="0.1640625" style="1" customWidth="1"/>
    <col min="12048" max="12048" width="0" style="1" hidden="1" customWidth="1"/>
    <col min="12049" max="12049" width="17.1640625" style="1" customWidth="1"/>
    <col min="12050" max="12287" width="8.83203125" style="1"/>
    <col min="12288" max="12289" width="0" style="1" hidden="1" customWidth="1"/>
    <col min="12290" max="12290" width="0.5" style="1" customWidth="1"/>
    <col min="12291" max="12291" width="8.5" style="1" customWidth="1"/>
    <col min="12292" max="12292" width="9.33203125" style="1" customWidth="1"/>
    <col min="12293" max="12293" width="12.83203125" style="1" customWidth="1"/>
    <col min="12294" max="12294" width="8.33203125" style="1" customWidth="1"/>
    <col min="12295" max="12295" width="2.5" style="1" customWidth="1"/>
    <col min="12296" max="12297" width="10.5" style="1" customWidth="1"/>
    <col min="12298" max="12298" width="9" style="1" customWidth="1"/>
    <col min="12299" max="12299" width="0.1640625" style="1" customWidth="1"/>
    <col min="12300" max="12300" width="3" style="1" customWidth="1"/>
    <col min="12301" max="12301" width="6.1640625" style="1" customWidth="1"/>
    <col min="12302" max="12302" width="1.83203125" style="1" customWidth="1"/>
    <col min="12303" max="12303" width="0.1640625" style="1" customWidth="1"/>
    <col min="12304" max="12304" width="0" style="1" hidden="1" customWidth="1"/>
    <col min="12305" max="12305" width="17.1640625" style="1" customWidth="1"/>
    <col min="12306" max="12543" width="8.83203125" style="1"/>
    <col min="12544" max="12545" width="0" style="1" hidden="1" customWidth="1"/>
    <col min="12546" max="12546" width="0.5" style="1" customWidth="1"/>
    <col min="12547" max="12547" width="8.5" style="1" customWidth="1"/>
    <col min="12548" max="12548" width="9.33203125" style="1" customWidth="1"/>
    <col min="12549" max="12549" width="12.83203125" style="1" customWidth="1"/>
    <col min="12550" max="12550" width="8.33203125" style="1" customWidth="1"/>
    <col min="12551" max="12551" width="2.5" style="1" customWidth="1"/>
    <col min="12552" max="12553" width="10.5" style="1" customWidth="1"/>
    <col min="12554" max="12554" width="9" style="1" customWidth="1"/>
    <col min="12555" max="12555" width="0.1640625" style="1" customWidth="1"/>
    <col min="12556" max="12556" width="3" style="1" customWidth="1"/>
    <col min="12557" max="12557" width="6.1640625" style="1" customWidth="1"/>
    <col min="12558" max="12558" width="1.83203125" style="1" customWidth="1"/>
    <col min="12559" max="12559" width="0.1640625" style="1" customWidth="1"/>
    <col min="12560" max="12560" width="0" style="1" hidden="1" customWidth="1"/>
    <col min="12561" max="12561" width="17.1640625" style="1" customWidth="1"/>
    <col min="12562" max="12799" width="8.83203125" style="1"/>
    <col min="12800" max="12801" width="0" style="1" hidden="1" customWidth="1"/>
    <col min="12802" max="12802" width="0.5" style="1" customWidth="1"/>
    <col min="12803" max="12803" width="8.5" style="1" customWidth="1"/>
    <col min="12804" max="12804" width="9.33203125" style="1" customWidth="1"/>
    <col min="12805" max="12805" width="12.83203125" style="1" customWidth="1"/>
    <col min="12806" max="12806" width="8.33203125" style="1" customWidth="1"/>
    <col min="12807" max="12807" width="2.5" style="1" customWidth="1"/>
    <col min="12808" max="12809" width="10.5" style="1" customWidth="1"/>
    <col min="12810" max="12810" width="9" style="1" customWidth="1"/>
    <col min="12811" max="12811" width="0.1640625" style="1" customWidth="1"/>
    <col min="12812" max="12812" width="3" style="1" customWidth="1"/>
    <col min="12813" max="12813" width="6.1640625" style="1" customWidth="1"/>
    <col min="12814" max="12814" width="1.83203125" style="1" customWidth="1"/>
    <col min="12815" max="12815" width="0.1640625" style="1" customWidth="1"/>
    <col min="12816" max="12816" width="0" style="1" hidden="1" customWidth="1"/>
    <col min="12817" max="12817" width="17.1640625" style="1" customWidth="1"/>
    <col min="12818" max="13055" width="8.83203125" style="1"/>
    <col min="13056" max="13057" width="0" style="1" hidden="1" customWidth="1"/>
    <col min="13058" max="13058" width="0.5" style="1" customWidth="1"/>
    <col min="13059" max="13059" width="8.5" style="1" customWidth="1"/>
    <col min="13060" max="13060" width="9.33203125" style="1" customWidth="1"/>
    <col min="13061" max="13061" width="12.83203125" style="1" customWidth="1"/>
    <col min="13062" max="13062" width="8.33203125" style="1" customWidth="1"/>
    <col min="13063" max="13063" width="2.5" style="1" customWidth="1"/>
    <col min="13064" max="13065" width="10.5" style="1" customWidth="1"/>
    <col min="13066" max="13066" width="9" style="1" customWidth="1"/>
    <col min="13067" max="13067" width="0.1640625" style="1" customWidth="1"/>
    <col min="13068" max="13068" width="3" style="1" customWidth="1"/>
    <col min="13069" max="13069" width="6.1640625" style="1" customWidth="1"/>
    <col min="13070" max="13070" width="1.83203125" style="1" customWidth="1"/>
    <col min="13071" max="13071" width="0.1640625" style="1" customWidth="1"/>
    <col min="13072" max="13072" width="0" style="1" hidden="1" customWidth="1"/>
    <col min="13073" max="13073" width="17.1640625" style="1" customWidth="1"/>
    <col min="13074" max="13311" width="8.83203125" style="1"/>
    <col min="13312" max="13313" width="0" style="1" hidden="1" customWidth="1"/>
    <col min="13314" max="13314" width="0.5" style="1" customWidth="1"/>
    <col min="13315" max="13315" width="8.5" style="1" customWidth="1"/>
    <col min="13316" max="13316" width="9.33203125" style="1" customWidth="1"/>
    <col min="13317" max="13317" width="12.83203125" style="1" customWidth="1"/>
    <col min="13318" max="13318" width="8.33203125" style="1" customWidth="1"/>
    <col min="13319" max="13319" width="2.5" style="1" customWidth="1"/>
    <col min="13320" max="13321" width="10.5" style="1" customWidth="1"/>
    <col min="13322" max="13322" width="9" style="1" customWidth="1"/>
    <col min="13323" max="13323" width="0.1640625" style="1" customWidth="1"/>
    <col min="13324" max="13324" width="3" style="1" customWidth="1"/>
    <col min="13325" max="13325" width="6.1640625" style="1" customWidth="1"/>
    <col min="13326" max="13326" width="1.83203125" style="1" customWidth="1"/>
    <col min="13327" max="13327" width="0.1640625" style="1" customWidth="1"/>
    <col min="13328" max="13328" width="0" style="1" hidden="1" customWidth="1"/>
    <col min="13329" max="13329" width="17.1640625" style="1" customWidth="1"/>
    <col min="13330" max="13567" width="8.83203125" style="1"/>
    <col min="13568" max="13569" width="0" style="1" hidden="1" customWidth="1"/>
    <col min="13570" max="13570" width="0.5" style="1" customWidth="1"/>
    <col min="13571" max="13571" width="8.5" style="1" customWidth="1"/>
    <col min="13572" max="13572" width="9.33203125" style="1" customWidth="1"/>
    <col min="13573" max="13573" width="12.83203125" style="1" customWidth="1"/>
    <col min="13574" max="13574" width="8.33203125" style="1" customWidth="1"/>
    <col min="13575" max="13575" width="2.5" style="1" customWidth="1"/>
    <col min="13576" max="13577" width="10.5" style="1" customWidth="1"/>
    <col min="13578" max="13578" width="9" style="1" customWidth="1"/>
    <col min="13579" max="13579" width="0.1640625" style="1" customWidth="1"/>
    <col min="13580" max="13580" width="3" style="1" customWidth="1"/>
    <col min="13581" max="13581" width="6.1640625" style="1" customWidth="1"/>
    <col min="13582" max="13582" width="1.83203125" style="1" customWidth="1"/>
    <col min="13583" max="13583" width="0.1640625" style="1" customWidth="1"/>
    <col min="13584" max="13584" width="0" style="1" hidden="1" customWidth="1"/>
    <col min="13585" max="13585" width="17.1640625" style="1" customWidth="1"/>
    <col min="13586" max="13823" width="8.83203125" style="1"/>
    <col min="13824" max="13825" width="0" style="1" hidden="1" customWidth="1"/>
    <col min="13826" max="13826" width="0.5" style="1" customWidth="1"/>
    <col min="13827" max="13827" width="8.5" style="1" customWidth="1"/>
    <col min="13828" max="13828" width="9.33203125" style="1" customWidth="1"/>
    <col min="13829" max="13829" width="12.83203125" style="1" customWidth="1"/>
    <col min="13830" max="13830" width="8.33203125" style="1" customWidth="1"/>
    <col min="13831" max="13831" width="2.5" style="1" customWidth="1"/>
    <col min="13832" max="13833" width="10.5" style="1" customWidth="1"/>
    <col min="13834" max="13834" width="9" style="1" customWidth="1"/>
    <col min="13835" max="13835" width="0.1640625" style="1" customWidth="1"/>
    <col min="13836" max="13836" width="3" style="1" customWidth="1"/>
    <col min="13837" max="13837" width="6.1640625" style="1" customWidth="1"/>
    <col min="13838" max="13838" width="1.83203125" style="1" customWidth="1"/>
    <col min="13839" max="13839" width="0.1640625" style="1" customWidth="1"/>
    <col min="13840" max="13840" width="0" style="1" hidden="1" customWidth="1"/>
    <col min="13841" max="13841" width="17.1640625" style="1" customWidth="1"/>
    <col min="13842" max="14079" width="8.83203125" style="1"/>
    <col min="14080" max="14081" width="0" style="1" hidden="1" customWidth="1"/>
    <col min="14082" max="14082" width="0.5" style="1" customWidth="1"/>
    <col min="14083" max="14083" width="8.5" style="1" customWidth="1"/>
    <col min="14084" max="14084" width="9.33203125" style="1" customWidth="1"/>
    <col min="14085" max="14085" width="12.83203125" style="1" customWidth="1"/>
    <col min="14086" max="14086" width="8.33203125" style="1" customWidth="1"/>
    <col min="14087" max="14087" width="2.5" style="1" customWidth="1"/>
    <col min="14088" max="14089" width="10.5" style="1" customWidth="1"/>
    <col min="14090" max="14090" width="9" style="1" customWidth="1"/>
    <col min="14091" max="14091" width="0.1640625" style="1" customWidth="1"/>
    <col min="14092" max="14092" width="3" style="1" customWidth="1"/>
    <col min="14093" max="14093" width="6.1640625" style="1" customWidth="1"/>
    <col min="14094" max="14094" width="1.83203125" style="1" customWidth="1"/>
    <col min="14095" max="14095" width="0.1640625" style="1" customWidth="1"/>
    <col min="14096" max="14096" width="0" style="1" hidden="1" customWidth="1"/>
    <col min="14097" max="14097" width="17.1640625" style="1" customWidth="1"/>
    <col min="14098" max="14335" width="8.83203125" style="1"/>
    <col min="14336" max="14337" width="0" style="1" hidden="1" customWidth="1"/>
    <col min="14338" max="14338" width="0.5" style="1" customWidth="1"/>
    <col min="14339" max="14339" width="8.5" style="1" customWidth="1"/>
    <col min="14340" max="14340" width="9.33203125" style="1" customWidth="1"/>
    <col min="14341" max="14341" width="12.83203125" style="1" customWidth="1"/>
    <col min="14342" max="14342" width="8.33203125" style="1" customWidth="1"/>
    <col min="14343" max="14343" width="2.5" style="1" customWidth="1"/>
    <col min="14344" max="14345" width="10.5" style="1" customWidth="1"/>
    <col min="14346" max="14346" width="9" style="1" customWidth="1"/>
    <col min="14347" max="14347" width="0.1640625" style="1" customWidth="1"/>
    <col min="14348" max="14348" width="3" style="1" customWidth="1"/>
    <col min="14349" max="14349" width="6.1640625" style="1" customWidth="1"/>
    <col min="14350" max="14350" width="1.83203125" style="1" customWidth="1"/>
    <col min="14351" max="14351" width="0.1640625" style="1" customWidth="1"/>
    <col min="14352" max="14352" width="0" style="1" hidden="1" customWidth="1"/>
    <col min="14353" max="14353" width="17.1640625" style="1" customWidth="1"/>
    <col min="14354" max="14591" width="8.83203125" style="1"/>
    <col min="14592" max="14593" width="0" style="1" hidden="1" customWidth="1"/>
    <col min="14594" max="14594" width="0.5" style="1" customWidth="1"/>
    <col min="14595" max="14595" width="8.5" style="1" customWidth="1"/>
    <col min="14596" max="14596" width="9.33203125" style="1" customWidth="1"/>
    <col min="14597" max="14597" width="12.83203125" style="1" customWidth="1"/>
    <col min="14598" max="14598" width="8.33203125" style="1" customWidth="1"/>
    <col min="14599" max="14599" width="2.5" style="1" customWidth="1"/>
    <col min="14600" max="14601" width="10.5" style="1" customWidth="1"/>
    <col min="14602" max="14602" width="9" style="1" customWidth="1"/>
    <col min="14603" max="14603" width="0.1640625" style="1" customWidth="1"/>
    <col min="14604" max="14604" width="3" style="1" customWidth="1"/>
    <col min="14605" max="14605" width="6.1640625" style="1" customWidth="1"/>
    <col min="14606" max="14606" width="1.83203125" style="1" customWidth="1"/>
    <col min="14607" max="14607" width="0.1640625" style="1" customWidth="1"/>
    <col min="14608" max="14608" width="0" style="1" hidden="1" customWidth="1"/>
    <col min="14609" max="14609" width="17.1640625" style="1" customWidth="1"/>
    <col min="14610" max="14847" width="8.83203125" style="1"/>
    <col min="14848" max="14849" width="0" style="1" hidden="1" customWidth="1"/>
    <col min="14850" max="14850" width="0.5" style="1" customWidth="1"/>
    <col min="14851" max="14851" width="8.5" style="1" customWidth="1"/>
    <col min="14852" max="14852" width="9.33203125" style="1" customWidth="1"/>
    <col min="14853" max="14853" width="12.83203125" style="1" customWidth="1"/>
    <col min="14854" max="14854" width="8.33203125" style="1" customWidth="1"/>
    <col min="14855" max="14855" width="2.5" style="1" customWidth="1"/>
    <col min="14856" max="14857" width="10.5" style="1" customWidth="1"/>
    <col min="14858" max="14858" width="9" style="1" customWidth="1"/>
    <col min="14859" max="14859" width="0.1640625" style="1" customWidth="1"/>
    <col min="14860" max="14860" width="3" style="1" customWidth="1"/>
    <col min="14861" max="14861" width="6.1640625" style="1" customWidth="1"/>
    <col min="14862" max="14862" width="1.83203125" style="1" customWidth="1"/>
    <col min="14863" max="14863" width="0.1640625" style="1" customWidth="1"/>
    <col min="14864" max="14864" width="0" style="1" hidden="1" customWidth="1"/>
    <col min="14865" max="14865" width="17.1640625" style="1" customWidth="1"/>
    <col min="14866" max="15103" width="8.83203125" style="1"/>
    <col min="15104" max="15105" width="0" style="1" hidden="1" customWidth="1"/>
    <col min="15106" max="15106" width="0.5" style="1" customWidth="1"/>
    <col min="15107" max="15107" width="8.5" style="1" customWidth="1"/>
    <col min="15108" max="15108" width="9.33203125" style="1" customWidth="1"/>
    <col min="15109" max="15109" width="12.83203125" style="1" customWidth="1"/>
    <col min="15110" max="15110" width="8.33203125" style="1" customWidth="1"/>
    <col min="15111" max="15111" width="2.5" style="1" customWidth="1"/>
    <col min="15112" max="15113" width="10.5" style="1" customWidth="1"/>
    <col min="15114" max="15114" width="9" style="1" customWidth="1"/>
    <col min="15115" max="15115" width="0.1640625" style="1" customWidth="1"/>
    <col min="15116" max="15116" width="3" style="1" customWidth="1"/>
    <col min="15117" max="15117" width="6.1640625" style="1" customWidth="1"/>
    <col min="15118" max="15118" width="1.83203125" style="1" customWidth="1"/>
    <col min="15119" max="15119" width="0.1640625" style="1" customWidth="1"/>
    <col min="15120" max="15120" width="0" style="1" hidden="1" customWidth="1"/>
    <col min="15121" max="15121" width="17.1640625" style="1" customWidth="1"/>
    <col min="15122" max="15359" width="8.83203125" style="1"/>
    <col min="15360" max="15361" width="0" style="1" hidden="1" customWidth="1"/>
    <col min="15362" max="15362" width="0.5" style="1" customWidth="1"/>
    <col min="15363" max="15363" width="8.5" style="1" customWidth="1"/>
    <col min="15364" max="15364" width="9.33203125" style="1" customWidth="1"/>
    <col min="15365" max="15365" width="12.83203125" style="1" customWidth="1"/>
    <col min="15366" max="15366" width="8.33203125" style="1" customWidth="1"/>
    <col min="15367" max="15367" width="2.5" style="1" customWidth="1"/>
    <col min="15368" max="15369" width="10.5" style="1" customWidth="1"/>
    <col min="15370" max="15370" width="9" style="1" customWidth="1"/>
    <col min="15371" max="15371" width="0.1640625" style="1" customWidth="1"/>
    <col min="15372" max="15372" width="3" style="1" customWidth="1"/>
    <col min="15373" max="15373" width="6.1640625" style="1" customWidth="1"/>
    <col min="15374" max="15374" width="1.83203125" style="1" customWidth="1"/>
    <col min="15375" max="15375" width="0.1640625" style="1" customWidth="1"/>
    <col min="15376" max="15376" width="0" style="1" hidden="1" customWidth="1"/>
    <col min="15377" max="15377" width="17.1640625" style="1" customWidth="1"/>
    <col min="15378" max="15615" width="8.83203125" style="1"/>
    <col min="15616" max="15617" width="0" style="1" hidden="1" customWidth="1"/>
    <col min="15618" max="15618" width="0.5" style="1" customWidth="1"/>
    <col min="15619" max="15619" width="8.5" style="1" customWidth="1"/>
    <col min="15620" max="15620" width="9.33203125" style="1" customWidth="1"/>
    <col min="15621" max="15621" width="12.83203125" style="1" customWidth="1"/>
    <col min="15622" max="15622" width="8.33203125" style="1" customWidth="1"/>
    <col min="15623" max="15623" width="2.5" style="1" customWidth="1"/>
    <col min="15624" max="15625" width="10.5" style="1" customWidth="1"/>
    <col min="15626" max="15626" width="9" style="1" customWidth="1"/>
    <col min="15627" max="15627" width="0.1640625" style="1" customWidth="1"/>
    <col min="15628" max="15628" width="3" style="1" customWidth="1"/>
    <col min="15629" max="15629" width="6.1640625" style="1" customWidth="1"/>
    <col min="15630" max="15630" width="1.83203125" style="1" customWidth="1"/>
    <col min="15631" max="15631" width="0.1640625" style="1" customWidth="1"/>
    <col min="15632" max="15632" width="0" style="1" hidden="1" customWidth="1"/>
    <col min="15633" max="15633" width="17.1640625" style="1" customWidth="1"/>
    <col min="15634" max="15871" width="8.83203125" style="1"/>
    <col min="15872" max="15873" width="0" style="1" hidden="1" customWidth="1"/>
    <col min="15874" max="15874" width="0.5" style="1" customWidth="1"/>
    <col min="15875" max="15875" width="8.5" style="1" customWidth="1"/>
    <col min="15876" max="15876" width="9.33203125" style="1" customWidth="1"/>
    <col min="15877" max="15877" width="12.83203125" style="1" customWidth="1"/>
    <col min="15878" max="15878" width="8.33203125" style="1" customWidth="1"/>
    <col min="15879" max="15879" width="2.5" style="1" customWidth="1"/>
    <col min="15880" max="15881" width="10.5" style="1" customWidth="1"/>
    <col min="15882" max="15882" width="9" style="1" customWidth="1"/>
    <col min="15883" max="15883" width="0.1640625" style="1" customWidth="1"/>
    <col min="15884" max="15884" width="3" style="1" customWidth="1"/>
    <col min="15885" max="15885" width="6.1640625" style="1" customWidth="1"/>
    <col min="15886" max="15886" width="1.83203125" style="1" customWidth="1"/>
    <col min="15887" max="15887" width="0.1640625" style="1" customWidth="1"/>
    <col min="15888" max="15888" width="0" style="1" hidden="1" customWidth="1"/>
    <col min="15889" max="15889" width="17.1640625" style="1" customWidth="1"/>
    <col min="15890" max="16127" width="8.83203125" style="1"/>
    <col min="16128" max="16129" width="0" style="1" hidden="1" customWidth="1"/>
    <col min="16130" max="16130" width="0.5" style="1" customWidth="1"/>
    <col min="16131" max="16131" width="8.5" style="1" customWidth="1"/>
    <col min="16132" max="16132" width="9.33203125" style="1" customWidth="1"/>
    <col min="16133" max="16133" width="12.83203125" style="1" customWidth="1"/>
    <col min="16134" max="16134" width="8.33203125" style="1" customWidth="1"/>
    <col min="16135" max="16135" width="2.5" style="1" customWidth="1"/>
    <col min="16136" max="16137" width="10.5" style="1" customWidth="1"/>
    <col min="16138" max="16138" width="9" style="1" customWidth="1"/>
    <col min="16139" max="16139" width="0.1640625" style="1" customWidth="1"/>
    <col min="16140" max="16140" width="3" style="1" customWidth="1"/>
    <col min="16141" max="16141" width="6.1640625" style="1" customWidth="1"/>
    <col min="16142" max="16142" width="1.83203125" style="1" customWidth="1"/>
    <col min="16143" max="16143" width="0.1640625" style="1" customWidth="1"/>
    <col min="16144" max="16144" width="0" style="1" hidden="1" customWidth="1"/>
    <col min="16145" max="16145" width="17.1640625" style="1" customWidth="1"/>
    <col min="16146" max="16384" width="8.83203125" style="1"/>
  </cols>
  <sheetData>
    <row r="1" spans="2:16" ht="1.75" customHeight="1">
      <c r="M1" s="354"/>
      <c r="N1" s="354"/>
      <c r="O1" s="354"/>
    </row>
    <row r="2" spans="2:16" ht="18" customHeight="1">
      <c r="D2" s="384" t="s">
        <v>402</v>
      </c>
      <c r="E2" s="354"/>
      <c r="F2" s="354"/>
      <c r="G2" s="354"/>
      <c r="H2" s="354"/>
      <c r="I2" s="354"/>
      <c r="J2" s="354"/>
      <c r="M2" s="354"/>
      <c r="N2" s="354"/>
      <c r="O2" s="354"/>
    </row>
    <row r="3" spans="2:16" ht="1" customHeight="1">
      <c r="M3" s="354"/>
      <c r="N3" s="354"/>
      <c r="O3" s="354"/>
    </row>
    <row r="4" spans="2:16" ht="18" customHeight="1">
      <c r="D4" s="385" t="s">
        <v>405</v>
      </c>
      <c r="E4" s="354"/>
      <c r="F4" s="354"/>
      <c r="G4" s="354"/>
      <c r="H4" s="354"/>
      <c r="I4" s="354"/>
      <c r="J4" s="354"/>
      <c r="M4" s="354"/>
      <c r="N4" s="354"/>
      <c r="O4" s="354"/>
    </row>
    <row r="5" spans="2:16" ht="0.5" customHeight="1">
      <c r="M5" s="354"/>
      <c r="N5" s="354"/>
      <c r="O5" s="354"/>
      <c r="P5" s="249"/>
    </row>
    <row r="6" spans="2:16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49"/>
    </row>
    <row r="7" spans="2:16" ht="8" customHeight="1" thickTop="1">
      <c r="P7" s="249"/>
    </row>
    <row r="8" spans="2:16" ht="20" customHeight="1">
      <c r="B8" s="440" t="s">
        <v>381</v>
      </c>
      <c r="C8" s="400"/>
      <c r="D8" s="400"/>
      <c r="E8" s="400"/>
      <c r="F8" s="400"/>
      <c r="G8" s="400"/>
      <c r="H8" s="400"/>
      <c r="I8" s="400"/>
      <c r="J8" s="400"/>
      <c r="K8" s="400"/>
      <c r="L8" s="448"/>
      <c r="M8" s="400"/>
      <c r="N8" s="128"/>
      <c r="O8" s="260"/>
      <c r="P8" s="249"/>
    </row>
    <row r="9" spans="2:16" ht="17" customHeight="1">
      <c r="B9" s="447"/>
      <c r="C9" s="354"/>
      <c r="D9" s="354"/>
      <c r="E9" s="17"/>
      <c r="F9" s="17"/>
      <c r="G9" s="263"/>
      <c r="H9" s="17"/>
      <c r="I9" s="17"/>
      <c r="J9" s="447"/>
      <c r="K9" s="354"/>
      <c r="L9" s="447"/>
      <c r="M9" s="354"/>
      <c r="O9" s="274"/>
      <c r="P9" s="249"/>
    </row>
    <row r="10" spans="2:16" ht="35.5" customHeight="1">
      <c r="B10" s="404" t="s">
        <v>530</v>
      </c>
      <c r="C10" s="405"/>
      <c r="D10" s="405"/>
      <c r="E10" s="18" t="s">
        <v>531</v>
      </c>
      <c r="F10" s="9" t="s">
        <v>474</v>
      </c>
      <c r="G10" s="259" t="s">
        <v>475</v>
      </c>
      <c r="H10" s="9" t="s">
        <v>476</v>
      </c>
      <c r="I10" s="9" t="s">
        <v>475</v>
      </c>
      <c r="J10" s="442" t="s">
        <v>477</v>
      </c>
      <c r="K10" s="405"/>
      <c r="L10" s="442" t="s">
        <v>478</v>
      </c>
      <c r="M10" s="442"/>
      <c r="N10" s="9" t="s">
        <v>380</v>
      </c>
      <c r="O10" s="273" t="s">
        <v>81</v>
      </c>
    </row>
    <row r="11" spans="2:16" ht="14" customHeight="1">
      <c r="B11" s="398" t="s">
        <v>482</v>
      </c>
      <c r="C11" s="354"/>
      <c r="D11" s="354"/>
      <c r="E11" s="6" t="s">
        <v>532</v>
      </c>
      <c r="F11" s="10"/>
      <c r="G11" s="253"/>
      <c r="H11" s="12"/>
      <c r="I11" s="13"/>
      <c r="J11" s="371"/>
      <c r="K11" s="354"/>
      <c r="L11" s="371"/>
      <c r="M11" s="354"/>
      <c r="O11" s="274"/>
    </row>
    <row r="12" spans="2:16" ht="14.25" customHeight="1">
      <c r="B12" s="398" t="s">
        <v>532</v>
      </c>
      <c r="C12" s="354"/>
      <c r="D12" s="354"/>
      <c r="E12" s="6" t="s">
        <v>533</v>
      </c>
      <c r="F12" s="10"/>
      <c r="G12" s="253"/>
      <c r="H12" s="12"/>
      <c r="I12" s="13"/>
      <c r="J12" s="371"/>
      <c r="K12" s="354"/>
      <c r="L12" s="371"/>
      <c r="M12" s="354"/>
      <c r="O12" s="274"/>
    </row>
    <row r="13" spans="2:16" ht="14" customHeight="1">
      <c r="B13" s="398" t="s">
        <v>533</v>
      </c>
      <c r="C13" s="354"/>
      <c r="D13" s="354"/>
      <c r="E13" s="6" t="s">
        <v>534</v>
      </c>
      <c r="F13" s="10"/>
      <c r="G13" s="253"/>
      <c r="H13" s="12"/>
      <c r="I13" s="13"/>
      <c r="J13" s="371"/>
      <c r="K13" s="354"/>
      <c r="L13" s="371"/>
      <c r="M13" s="354"/>
      <c r="O13" s="274"/>
    </row>
    <row r="14" spans="2:16" ht="14.25" customHeight="1">
      <c r="B14" s="398" t="s">
        <v>534</v>
      </c>
      <c r="C14" s="354"/>
      <c r="D14" s="354"/>
      <c r="E14" s="6" t="s">
        <v>535</v>
      </c>
      <c r="F14" s="10"/>
      <c r="G14" s="253"/>
      <c r="H14" s="12"/>
      <c r="I14" s="13"/>
      <c r="J14" s="371"/>
      <c r="K14" s="354"/>
      <c r="L14" s="371"/>
      <c r="M14" s="354"/>
      <c r="O14" s="274"/>
    </row>
    <row r="15" spans="2:16" ht="14" customHeight="1">
      <c r="B15" s="398" t="s">
        <v>535</v>
      </c>
      <c r="C15" s="354"/>
      <c r="D15" s="354"/>
      <c r="E15" s="6" t="s">
        <v>536</v>
      </c>
      <c r="F15" s="10"/>
      <c r="G15" s="253"/>
      <c r="H15" s="12"/>
      <c r="I15" s="13"/>
      <c r="J15" s="371"/>
      <c r="K15" s="354"/>
      <c r="L15" s="371"/>
      <c r="M15" s="354"/>
      <c r="O15" s="274"/>
    </row>
    <row r="16" spans="2:16" ht="14" customHeight="1">
      <c r="B16" s="398" t="s">
        <v>536</v>
      </c>
      <c r="C16" s="354"/>
      <c r="D16" s="354"/>
      <c r="E16" s="6" t="s">
        <v>537</v>
      </c>
      <c r="F16" s="10"/>
      <c r="G16" s="253"/>
      <c r="H16" s="12"/>
      <c r="I16" s="13"/>
      <c r="J16" s="371"/>
      <c r="K16" s="354"/>
      <c r="L16" s="371"/>
      <c r="M16" s="354"/>
      <c r="O16" s="274"/>
    </row>
    <row r="17" spans="2:15" ht="14.25" customHeight="1">
      <c r="B17" s="398" t="s">
        <v>537</v>
      </c>
      <c r="C17" s="354"/>
      <c r="D17" s="354"/>
      <c r="E17" s="6" t="s">
        <v>538</v>
      </c>
      <c r="F17" s="10"/>
      <c r="G17" s="253"/>
      <c r="H17" s="12"/>
      <c r="I17" s="13"/>
      <c r="J17" s="371"/>
      <c r="K17" s="354"/>
      <c r="L17" s="371"/>
      <c r="M17" s="354"/>
      <c r="O17" s="274"/>
    </row>
    <row r="18" spans="2:15" ht="14" customHeight="1">
      <c r="B18" s="398" t="s">
        <v>538</v>
      </c>
      <c r="C18" s="354"/>
      <c r="D18" s="354"/>
      <c r="E18" s="6" t="s">
        <v>539</v>
      </c>
      <c r="F18" s="10"/>
      <c r="G18" s="253"/>
      <c r="H18" s="12"/>
      <c r="I18" s="13"/>
      <c r="J18" s="371"/>
      <c r="K18" s="354"/>
      <c r="L18" s="371"/>
      <c r="M18" s="354"/>
      <c r="O18" s="274"/>
    </row>
    <row r="19" spans="2:15" ht="14.25" customHeight="1">
      <c r="B19" s="398" t="s">
        <v>539</v>
      </c>
      <c r="C19" s="354"/>
      <c r="D19" s="354"/>
      <c r="E19" s="6" t="s">
        <v>540</v>
      </c>
      <c r="F19" s="11"/>
      <c r="G19" s="253"/>
      <c r="H19" s="12"/>
      <c r="I19" s="13"/>
      <c r="J19" s="408"/>
      <c r="K19" s="354"/>
      <c r="L19" s="409"/>
      <c r="M19" s="354"/>
      <c r="O19" s="274"/>
    </row>
    <row r="20" spans="2:15" ht="14" customHeight="1">
      <c r="B20" s="398" t="s">
        <v>540</v>
      </c>
      <c r="C20" s="354"/>
      <c r="D20" s="354"/>
      <c r="E20" s="6" t="s">
        <v>541</v>
      </c>
      <c r="F20" s="11"/>
      <c r="G20" s="253"/>
      <c r="H20" s="12"/>
      <c r="I20" s="13"/>
      <c r="J20" s="408"/>
      <c r="K20" s="354"/>
      <c r="L20" s="409"/>
      <c r="M20" s="354"/>
      <c r="O20" s="274"/>
    </row>
    <row r="21" spans="2:15" ht="14.25" customHeight="1">
      <c r="B21" s="398" t="s">
        <v>541</v>
      </c>
      <c r="C21" s="354"/>
      <c r="D21" s="354"/>
      <c r="E21" s="6" t="s">
        <v>542</v>
      </c>
      <c r="F21" s="11"/>
      <c r="G21" s="253"/>
      <c r="H21" s="12"/>
      <c r="I21" s="13"/>
      <c r="J21" s="408"/>
      <c r="K21" s="354"/>
      <c r="L21" s="409"/>
      <c r="M21" s="354"/>
      <c r="O21" s="274"/>
    </row>
    <row r="22" spans="2:15" ht="14" customHeight="1">
      <c r="B22" s="398" t="s">
        <v>542</v>
      </c>
      <c r="C22" s="354"/>
      <c r="D22" s="354"/>
      <c r="E22" s="6" t="s">
        <v>543</v>
      </c>
      <c r="F22" s="11"/>
      <c r="G22" s="253"/>
      <c r="H22" s="12"/>
      <c r="I22" s="13"/>
      <c r="J22" s="408"/>
      <c r="K22" s="354"/>
      <c r="L22" s="409"/>
      <c r="M22" s="354"/>
      <c r="O22" s="274"/>
    </row>
    <row r="23" spans="2:15" ht="14.25" customHeight="1">
      <c r="B23" s="398" t="s">
        <v>543</v>
      </c>
      <c r="C23" s="354"/>
      <c r="D23" s="354"/>
      <c r="E23" s="6" t="s">
        <v>544</v>
      </c>
      <c r="F23" s="11"/>
      <c r="G23" s="253"/>
      <c r="H23" s="12"/>
      <c r="I23" s="13"/>
      <c r="J23" s="408"/>
      <c r="K23" s="354"/>
      <c r="L23" s="409"/>
      <c r="M23" s="354"/>
      <c r="O23" s="274"/>
    </row>
    <row r="24" spans="2:15" ht="14" customHeight="1">
      <c r="B24" s="398" t="s">
        <v>544</v>
      </c>
      <c r="C24" s="354"/>
      <c r="D24" s="354"/>
      <c r="E24" s="6" t="s">
        <v>545</v>
      </c>
      <c r="F24" s="11"/>
      <c r="G24" s="253"/>
      <c r="H24" s="12"/>
      <c r="I24" s="13"/>
      <c r="J24" s="408"/>
      <c r="K24" s="354"/>
      <c r="L24" s="409"/>
      <c r="M24" s="354"/>
      <c r="O24" s="274"/>
    </row>
    <row r="25" spans="2:15" ht="14.25" customHeight="1">
      <c r="B25" s="398" t="s">
        <v>545</v>
      </c>
      <c r="C25" s="354"/>
      <c r="D25" s="354"/>
      <c r="E25" s="6" t="s">
        <v>546</v>
      </c>
      <c r="F25" s="11"/>
      <c r="G25" s="253"/>
      <c r="H25" s="12"/>
      <c r="I25" s="13"/>
      <c r="J25" s="408"/>
      <c r="K25" s="354"/>
      <c r="L25" s="409"/>
      <c r="M25" s="354"/>
      <c r="O25" s="274"/>
    </row>
    <row r="26" spans="2:15" ht="14" customHeight="1">
      <c r="B26" s="398" t="s">
        <v>546</v>
      </c>
      <c r="C26" s="354"/>
      <c r="D26" s="354"/>
      <c r="E26" s="6" t="s">
        <v>547</v>
      </c>
      <c r="F26" s="11"/>
      <c r="G26" s="253"/>
      <c r="H26" s="12"/>
      <c r="I26" s="13"/>
      <c r="J26" s="408"/>
      <c r="K26" s="354"/>
      <c r="L26" s="409"/>
      <c r="M26" s="354"/>
      <c r="O26" s="274"/>
    </row>
    <row r="27" spans="2:15" ht="14.25" customHeight="1">
      <c r="B27" s="398" t="s">
        <v>547</v>
      </c>
      <c r="C27" s="354"/>
      <c r="D27" s="354"/>
      <c r="E27" s="6" t="s">
        <v>548</v>
      </c>
      <c r="F27" s="11"/>
      <c r="G27" s="253"/>
      <c r="H27" s="12"/>
      <c r="I27" s="13"/>
      <c r="J27" s="408"/>
      <c r="K27" s="354"/>
      <c r="L27" s="409"/>
      <c r="M27" s="354"/>
      <c r="O27" s="274"/>
    </row>
    <row r="28" spans="2:15" ht="14" customHeight="1">
      <c r="B28" s="398" t="s">
        <v>548</v>
      </c>
      <c r="C28" s="354"/>
      <c r="D28" s="354"/>
      <c r="E28" s="6" t="s">
        <v>483</v>
      </c>
      <c r="F28" s="11"/>
      <c r="G28" s="253"/>
      <c r="H28" s="12"/>
      <c r="I28" s="13"/>
      <c r="J28" s="408"/>
      <c r="K28" s="354"/>
      <c r="L28" s="409"/>
      <c r="M28" s="354"/>
      <c r="O28" s="274"/>
    </row>
    <row r="29" spans="2:15" ht="14" customHeight="1">
      <c r="B29" s="398" t="s">
        <v>479</v>
      </c>
      <c r="C29" s="354"/>
      <c r="D29" s="354"/>
      <c r="E29" s="6"/>
      <c r="F29" s="10"/>
      <c r="G29" s="253"/>
      <c r="H29" s="12"/>
      <c r="I29" s="13"/>
      <c r="J29" s="371"/>
      <c r="K29" s="354"/>
      <c r="L29" s="371"/>
      <c r="M29" s="354"/>
      <c r="O29" s="274"/>
    </row>
    <row r="30" spans="2:15" ht="14" customHeight="1">
      <c r="B30" s="424"/>
      <c r="C30" s="425"/>
      <c r="D30" s="425"/>
      <c r="E30" s="19" t="s">
        <v>612</v>
      </c>
      <c r="F30" s="14"/>
      <c r="G30" s="255"/>
      <c r="H30" s="15"/>
      <c r="I30" s="16"/>
      <c r="J30" s="426"/>
      <c r="K30" s="425"/>
      <c r="L30" s="427"/>
      <c r="M30" s="425"/>
      <c r="N30" s="292"/>
      <c r="O30" s="291"/>
    </row>
    <row r="31" spans="2:15" ht="409.5" hidden="1" customHeight="1"/>
    <row r="32" spans="2:15" ht="5" customHeight="1"/>
    <row r="33" spans="2:7" ht="14.25" customHeight="1">
      <c r="B33" s="370"/>
      <c r="C33" s="354"/>
      <c r="D33" s="354"/>
      <c r="E33" s="354"/>
      <c r="F33" s="354"/>
      <c r="G33" s="354"/>
    </row>
    <row r="34" spans="2:7">
      <c r="C34" s="411" t="s">
        <v>398</v>
      </c>
      <c r="D34" s="412"/>
      <c r="E34" s="413"/>
      <c r="F34" s="20" t="s">
        <v>394</v>
      </c>
    </row>
    <row r="35" spans="2:7">
      <c r="C35" s="414" t="s">
        <v>399</v>
      </c>
      <c r="D35" s="415"/>
      <c r="E35" s="416"/>
      <c r="F35" s="21" t="s">
        <v>394</v>
      </c>
    </row>
    <row r="36" spans="2:7">
      <c r="C36" s="417" t="s">
        <v>397</v>
      </c>
      <c r="D36" s="418"/>
      <c r="E36" s="419"/>
      <c r="F36" s="22" t="s">
        <v>394</v>
      </c>
    </row>
  </sheetData>
  <sheetCalcPr fullCalcOnLoad="1"/>
  <mergeCells count="75">
    <mergeCell ref="C34:E34"/>
    <mergeCell ref="C35:E35"/>
    <mergeCell ref="C36:E36"/>
    <mergeCell ref="B30:D30"/>
    <mergeCell ref="J30:K30"/>
    <mergeCell ref="L30:M30"/>
    <mergeCell ref="B33:G33"/>
    <mergeCell ref="B28:D28"/>
    <mergeCell ref="J28:K28"/>
    <mergeCell ref="L28:M28"/>
    <mergeCell ref="B29:D29"/>
    <mergeCell ref="J29:K29"/>
    <mergeCell ref="L29:M29"/>
    <mergeCell ref="B26:D26"/>
    <mergeCell ref="J26:K26"/>
    <mergeCell ref="L26:M26"/>
    <mergeCell ref="B27:D27"/>
    <mergeCell ref="J27:K27"/>
    <mergeCell ref="L27:M27"/>
    <mergeCell ref="B24:D24"/>
    <mergeCell ref="J24:K24"/>
    <mergeCell ref="L24:M24"/>
    <mergeCell ref="B25:D25"/>
    <mergeCell ref="J25:K25"/>
    <mergeCell ref="L25:M25"/>
    <mergeCell ref="B22:D22"/>
    <mergeCell ref="J22:K22"/>
    <mergeCell ref="L22:M22"/>
    <mergeCell ref="B23:D23"/>
    <mergeCell ref="J23:K23"/>
    <mergeCell ref="L23:M23"/>
    <mergeCell ref="B20:D20"/>
    <mergeCell ref="J20:K20"/>
    <mergeCell ref="L20:M20"/>
    <mergeCell ref="B21:D21"/>
    <mergeCell ref="J21:K21"/>
    <mergeCell ref="L21:M21"/>
    <mergeCell ref="B18:D18"/>
    <mergeCell ref="J18:K18"/>
    <mergeCell ref="L18:M18"/>
    <mergeCell ref="B19:D19"/>
    <mergeCell ref="J19:K19"/>
    <mergeCell ref="L19:M19"/>
    <mergeCell ref="B16:D16"/>
    <mergeCell ref="J16:K16"/>
    <mergeCell ref="L16:M16"/>
    <mergeCell ref="B17:D17"/>
    <mergeCell ref="J17:K17"/>
    <mergeCell ref="L17:M17"/>
    <mergeCell ref="B14:D14"/>
    <mergeCell ref="J14:K14"/>
    <mergeCell ref="L14:M14"/>
    <mergeCell ref="B15:D15"/>
    <mergeCell ref="J15:K15"/>
    <mergeCell ref="L15:M15"/>
    <mergeCell ref="B12:D12"/>
    <mergeCell ref="J12:K12"/>
    <mergeCell ref="L12:M12"/>
    <mergeCell ref="B13:D13"/>
    <mergeCell ref="J13:K13"/>
    <mergeCell ref="L13:M13"/>
    <mergeCell ref="B10:D10"/>
    <mergeCell ref="J10:K10"/>
    <mergeCell ref="L10:M10"/>
    <mergeCell ref="B11:D11"/>
    <mergeCell ref="J11:K11"/>
    <mergeCell ref="L11:M11"/>
    <mergeCell ref="B9:D9"/>
    <mergeCell ref="J9:K9"/>
    <mergeCell ref="L9:M9"/>
    <mergeCell ref="M1:O5"/>
    <mergeCell ref="D2:J2"/>
    <mergeCell ref="D4:J4"/>
    <mergeCell ref="B8:K8"/>
    <mergeCell ref="L8:M8"/>
  </mergeCells>
  <phoneticPr fontId="55" type="noConversion"/>
  <pageMargins left="0.74803149606299213" right="0.74803149606299213" top="0.98425196850393704" bottom="0.98425196850393704" header="0" footer="0"/>
  <headerFooter alignWithMargins="0"/>
  <ignoredErrors>
    <ignoredError sqref="E11:E27" numberStoredAsText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O93"/>
  <sheetViews>
    <sheetView showGridLines="0" tabSelected="1" view="pageBreakPreview" topLeftCell="C1" zoomScale="70" zoomScaleNormal="70" zoomScaleSheetLayoutView="70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9.1640625" style="1" hidden="1" customWidth="1"/>
    <col min="3" max="3" width="0.5" style="1" customWidth="1"/>
    <col min="4" max="4" width="58.1640625" style="1" customWidth="1"/>
    <col min="5" max="5" width="5.33203125" style="1" customWidth="1"/>
    <col min="6" max="6" width="8.5" style="1" customWidth="1"/>
    <col min="7" max="7" width="6.33203125" style="1" customWidth="1"/>
    <col min="8" max="8" width="2" style="1" customWidth="1"/>
    <col min="9" max="9" width="9.1640625" style="1" hidden="1" customWidth="1"/>
    <col min="10" max="10" width="10.6640625" style="1" hidden="1" customWidth="1"/>
    <col min="11" max="11" width="12.5" style="1" hidden="1" customWidth="1"/>
    <col min="12" max="12" width="17.33203125" style="1" customWidth="1"/>
    <col min="13" max="245" width="8.83203125" style="1"/>
    <col min="246" max="247" width="9.1640625" style="1" customWidth="1"/>
    <col min="248" max="248" width="0.1640625" style="1" customWidth="1"/>
    <col min="249" max="249" width="9.1640625" style="1" customWidth="1"/>
    <col min="250" max="250" width="0.5" style="1" customWidth="1"/>
    <col min="251" max="251" width="10.1640625" style="1" customWidth="1"/>
    <col min="252" max="252" width="0.6640625" style="1" customWidth="1"/>
    <col min="253" max="253" width="8.5" style="1" customWidth="1"/>
    <col min="254" max="254" width="10.6640625" style="1" customWidth="1"/>
    <col min="255" max="255" width="1.5" style="1" customWidth="1"/>
    <col min="256" max="258" width="12.5" style="1" customWidth="1"/>
    <col min="259" max="259" width="2.5" style="1" customWidth="1"/>
    <col min="260" max="260" width="3.33203125" style="1" customWidth="1"/>
    <col min="261" max="261" width="6.5" style="1" customWidth="1"/>
    <col min="262" max="262" width="1.5" style="1" customWidth="1"/>
    <col min="263" max="265" width="9.1640625" style="1" customWidth="1"/>
    <col min="266" max="266" width="10.6640625" style="1" customWidth="1"/>
    <col min="267" max="267" width="12.5" style="1" customWidth="1"/>
    <col min="268" max="268" width="17.33203125" style="1" customWidth="1"/>
    <col min="269" max="501" width="8.83203125" style="1"/>
    <col min="502" max="503" width="9.1640625" style="1" customWidth="1"/>
    <col min="504" max="504" width="0.1640625" style="1" customWidth="1"/>
    <col min="505" max="505" width="9.1640625" style="1" customWidth="1"/>
    <col min="506" max="506" width="0.5" style="1" customWidth="1"/>
    <col min="507" max="507" width="10.1640625" style="1" customWidth="1"/>
    <col min="508" max="508" width="0.6640625" style="1" customWidth="1"/>
    <col min="509" max="509" width="8.5" style="1" customWidth="1"/>
    <col min="510" max="510" width="10.6640625" style="1" customWidth="1"/>
    <col min="511" max="511" width="1.5" style="1" customWidth="1"/>
    <col min="512" max="514" width="12.5" style="1" customWidth="1"/>
    <col min="515" max="515" width="2.5" style="1" customWidth="1"/>
    <col min="516" max="516" width="3.33203125" style="1" customWidth="1"/>
    <col min="517" max="517" width="6.5" style="1" customWidth="1"/>
    <col min="518" max="518" width="1.5" style="1" customWidth="1"/>
    <col min="519" max="521" width="9.1640625" style="1" customWidth="1"/>
    <col min="522" max="522" width="10.6640625" style="1" customWidth="1"/>
    <col min="523" max="523" width="12.5" style="1" customWidth="1"/>
    <col min="524" max="524" width="17.33203125" style="1" customWidth="1"/>
    <col min="525" max="757" width="8.83203125" style="1"/>
    <col min="758" max="759" width="9.1640625" style="1" customWidth="1"/>
    <col min="760" max="760" width="0.1640625" style="1" customWidth="1"/>
    <col min="761" max="761" width="9.1640625" style="1" customWidth="1"/>
    <col min="762" max="762" width="0.5" style="1" customWidth="1"/>
    <col min="763" max="763" width="10.1640625" style="1" customWidth="1"/>
    <col min="764" max="764" width="0.6640625" style="1" customWidth="1"/>
    <col min="765" max="765" width="8.5" style="1" customWidth="1"/>
    <col min="766" max="766" width="10.6640625" style="1" customWidth="1"/>
    <col min="767" max="767" width="1.5" style="1" customWidth="1"/>
    <col min="768" max="770" width="12.5" style="1" customWidth="1"/>
    <col min="771" max="771" width="2.5" style="1" customWidth="1"/>
    <col min="772" max="772" width="3.33203125" style="1" customWidth="1"/>
    <col min="773" max="773" width="6.5" style="1" customWidth="1"/>
    <col min="774" max="774" width="1.5" style="1" customWidth="1"/>
    <col min="775" max="777" width="9.1640625" style="1" customWidth="1"/>
    <col min="778" max="778" width="10.6640625" style="1" customWidth="1"/>
    <col min="779" max="779" width="12.5" style="1" customWidth="1"/>
    <col min="780" max="780" width="17.33203125" style="1" customWidth="1"/>
    <col min="781" max="1013" width="8.83203125" style="1"/>
    <col min="1014" max="1015" width="9.1640625" style="1" customWidth="1"/>
    <col min="1016" max="1016" width="0.1640625" style="1" customWidth="1"/>
    <col min="1017" max="1017" width="9.1640625" style="1" customWidth="1"/>
    <col min="1018" max="1018" width="0.5" style="1" customWidth="1"/>
    <col min="1019" max="1019" width="10.1640625" style="1" customWidth="1"/>
    <col min="1020" max="1020" width="0.6640625" style="1" customWidth="1"/>
    <col min="1021" max="1021" width="8.5" style="1" customWidth="1"/>
    <col min="1022" max="1022" width="10.6640625" style="1" customWidth="1"/>
    <col min="1023" max="1023" width="1.5" style="1" customWidth="1"/>
    <col min="1024" max="1026" width="12.5" style="1" customWidth="1"/>
    <col min="1027" max="1027" width="2.5" style="1" customWidth="1"/>
    <col min="1028" max="1028" width="3.33203125" style="1" customWidth="1"/>
    <col min="1029" max="1029" width="6.5" style="1" customWidth="1"/>
    <col min="1030" max="1030" width="1.5" style="1" customWidth="1"/>
    <col min="1031" max="1033" width="9.1640625" style="1" customWidth="1"/>
    <col min="1034" max="1034" width="10.6640625" style="1" customWidth="1"/>
    <col min="1035" max="1035" width="12.5" style="1" customWidth="1"/>
    <col min="1036" max="1036" width="17.33203125" style="1" customWidth="1"/>
    <col min="1037" max="1269" width="8.83203125" style="1"/>
    <col min="1270" max="1271" width="9.1640625" style="1" customWidth="1"/>
    <col min="1272" max="1272" width="0.1640625" style="1" customWidth="1"/>
    <col min="1273" max="1273" width="9.1640625" style="1" customWidth="1"/>
    <col min="1274" max="1274" width="0.5" style="1" customWidth="1"/>
    <col min="1275" max="1275" width="10.1640625" style="1" customWidth="1"/>
    <col min="1276" max="1276" width="0.6640625" style="1" customWidth="1"/>
    <col min="1277" max="1277" width="8.5" style="1" customWidth="1"/>
    <col min="1278" max="1278" width="10.6640625" style="1" customWidth="1"/>
    <col min="1279" max="1279" width="1.5" style="1" customWidth="1"/>
    <col min="1280" max="1282" width="12.5" style="1" customWidth="1"/>
    <col min="1283" max="1283" width="2.5" style="1" customWidth="1"/>
    <col min="1284" max="1284" width="3.33203125" style="1" customWidth="1"/>
    <col min="1285" max="1285" width="6.5" style="1" customWidth="1"/>
    <col min="1286" max="1286" width="1.5" style="1" customWidth="1"/>
    <col min="1287" max="1289" width="9.1640625" style="1" customWidth="1"/>
    <col min="1290" max="1290" width="10.6640625" style="1" customWidth="1"/>
    <col min="1291" max="1291" width="12.5" style="1" customWidth="1"/>
    <col min="1292" max="1292" width="17.33203125" style="1" customWidth="1"/>
    <col min="1293" max="1525" width="8.83203125" style="1"/>
    <col min="1526" max="1527" width="9.1640625" style="1" customWidth="1"/>
    <col min="1528" max="1528" width="0.1640625" style="1" customWidth="1"/>
    <col min="1529" max="1529" width="9.1640625" style="1" customWidth="1"/>
    <col min="1530" max="1530" width="0.5" style="1" customWidth="1"/>
    <col min="1531" max="1531" width="10.1640625" style="1" customWidth="1"/>
    <col min="1532" max="1532" width="0.6640625" style="1" customWidth="1"/>
    <col min="1533" max="1533" width="8.5" style="1" customWidth="1"/>
    <col min="1534" max="1534" width="10.6640625" style="1" customWidth="1"/>
    <col min="1535" max="1535" width="1.5" style="1" customWidth="1"/>
    <col min="1536" max="1538" width="12.5" style="1" customWidth="1"/>
    <col min="1539" max="1539" width="2.5" style="1" customWidth="1"/>
    <col min="1540" max="1540" width="3.33203125" style="1" customWidth="1"/>
    <col min="1541" max="1541" width="6.5" style="1" customWidth="1"/>
    <col min="1542" max="1542" width="1.5" style="1" customWidth="1"/>
    <col min="1543" max="1545" width="9.1640625" style="1" customWidth="1"/>
    <col min="1546" max="1546" width="10.6640625" style="1" customWidth="1"/>
    <col min="1547" max="1547" width="12.5" style="1" customWidth="1"/>
    <col min="1548" max="1548" width="17.33203125" style="1" customWidth="1"/>
    <col min="1549" max="1781" width="8.83203125" style="1"/>
    <col min="1782" max="1783" width="9.1640625" style="1" customWidth="1"/>
    <col min="1784" max="1784" width="0.1640625" style="1" customWidth="1"/>
    <col min="1785" max="1785" width="9.1640625" style="1" customWidth="1"/>
    <col min="1786" max="1786" width="0.5" style="1" customWidth="1"/>
    <col min="1787" max="1787" width="10.1640625" style="1" customWidth="1"/>
    <col min="1788" max="1788" width="0.6640625" style="1" customWidth="1"/>
    <col min="1789" max="1789" width="8.5" style="1" customWidth="1"/>
    <col min="1790" max="1790" width="10.6640625" style="1" customWidth="1"/>
    <col min="1791" max="1791" width="1.5" style="1" customWidth="1"/>
    <col min="1792" max="1794" width="12.5" style="1" customWidth="1"/>
    <col min="1795" max="1795" width="2.5" style="1" customWidth="1"/>
    <col min="1796" max="1796" width="3.33203125" style="1" customWidth="1"/>
    <col min="1797" max="1797" width="6.5" style="1" customWidth="1"/>
    <col min="1798" max="1798" width="1.5" style="1" customWidth="1"/>
    <col min="1799" max="1801" width="9.1640625" style="1" customWidth="1"/>
    <col min="1802" max="1802" width="10.6640625" style="1" customWidth="1"/>
    <col min="1803" max="1803" width="12.5" style="1" customWidth="1"/>
    <col min="1804" max="1804" width="17.33203125" style="1" customWidth="1"/>
    <col min="1805" max="2037" width="8.83203125" style="1"/>
    <col min="2038" max="2039" width="9.1640625" style="1" customWidth="1"/>
    <col min="2040" max="2040" width="0.1640625" style="1" customWidth="1"/>
    <col min="2041" max="2041" width="9.1640625" style="1" customWidth="1"/>
    <col min="2042" max="2042" width="0.5" style="1" customWidth="1"/>
    <col min="2043" max="2043" width="10.1640625" style="1" customWidth="1"/>
    <col min="2044" max="2044" width="0.6640625" style="1" customWidth="1"/>
    <col min="2045" max="2045" width="8.5" style="1" customWidth="1"/>
    <col min="2046" max="2046" width="10.6640625" style="1" customWidth="1"/>
    <col min="2047" max="2047" width="1.5" style="1" customWidth="1"/>
    <col min="2048" max="2050" width="12.5" style="1" customWidth="1"/>
    <col min="2051" max="2051" width="2.5" style="1" customWidth="1"/>
    <col min="2052" max="2052" width="3.33203125" style="1" customWidth="1"/>
    <col min="2053" max="2053" width="6.5" style="1" customWidth="1"/>
    <col min="2054" max="2054" width="1.5" style="1" customWidth="1"/>
    <col min="2055" max="2057" width="9.1640625" style="1" customWidth="1"/>
    <col min="2058" max="2058" width="10.6640625" style="1" customWidth="1"/>
    <col min="2059" max="2059" width="12.5" style="1" customWidth="1"/>
    <col min="2060" max="2060" width="17.33203125" style="1" customWidth="1"/>
    <col min="2061" max="2293" width="8.83203125" style="1"/>
    <col min="2294" max="2295" width="9.1640625" style="1" customWidth="1"/>
    <col min="2296" max="2296" width="0.1640625" style="1" customWidth="1"/>
    <col min="2297" max="2297" width="9.1640625" style="1" customWidth="1"/>
    <col min="2298" max="2298" width="0.5" style="1" customWidth="1"/>
    <col min="2299" max="2299" width="10.1640625" style="1" customWidth="1"/>
    <col min="2300" max="2300" width="0.6640625" style="1" customWidth="1"/>
    <col min="2301" max="2301" width="8.5" style="1" customWidth="1"/>
    <col min="2302" max="2302" width="10.6640625" style="1" customWidth="1"/>
    <col min="2303" max="2303" width="1.5" style="1" customWidth="1"/>
    <col min="2304" max="2306" width="12.5" style="1" customWidth="1"/>
    <col min="2307" max="2307" width="2.5" style="1" customWidth="1"/>
    <col min="2308" max="2308" width="3.33203125" style="1" customWidth="1"/>
    <col min="2309" max="2309" width="6.5" style="1" customWidth="1"/>
    <col min="2310" max="2310" width="1.5" style="1" customWidth="1"/>
    <col min="2311" max="2313" width="9.1640625" style="1" customWidth="1"/>
    <col min="2314" max="2314" width="10.6640625" style="1" customWidth="1"/>
    <col min="2315" max="2315" width="12.5" style="1" customWidth="1"/>
    <col min="2316" max="2316" width="17.33203125" style="1" customWidth="1"/>
    <col min="2317" max="2549" width="8.83203125" style="1"/>
    <col min="2550" max="2551" width="9.1640625" style="1" customWidth="1"/>
    <col min="2552" max="2552" width="0.1640625" style="1" customWidth="1"/>
    <col min="2553" max="2553" width="9.1640625" style="1" customWidth="1"/>
    <col min="2554" max="2554" width="0.5" style="1" customWidth="1"/>
    <col min="2555" max="2555" width="10.1640625" style="1" customWidth="1"/>
    <col min="2556" max="2556" width="0.6640625" style="1" customWidth="1"/>
    <col min="2557" max="2557" width="8.5" style="1" customWidth="1"/>
    <col min="2558" max="2558" width="10.6640625" style="1" customWidth="1"/>
    <col min="2559" max="2559" width="1.5" style="1" customWidth="1"/>
    <col min="2560" max="2562" width="12.5" style="1" customWidth="1"/>
    <col min="2563" max="2563" width="2.5" style="1" customWidth="1"/>
    <col min="2564" max="2564" width="3.33203125" style="1" customWidth="1"/>
    <col min="2565" max="2565" width="6.5" style="1" customWidth="1"/>
    <col min="2566" max="2566" width="1.5" style="1" customWidth="1"/>
    <col min="2567" max="2569" width="9.1640625" style="1" customWidth="1"/>
    <col min="2570" max="2570" width="10.6640625" style="1" customWidth="1"/>
    <col min="2571" max="2571" width="12.5" style="1" customWidth="1"/>
    <col min="2572" max="2572" width="17.33203125" style="1" customWidth="1"/>
    <col min="2573" max="2805" width="8.83203125" style="1"/>
    <col min="2806" max="2807" width="9.1640625" style="1" customWidth="1"/>
    <col min="2808" max="2808" width="0.1640625" style="1" customWidth="1"/>
    <col min="2809" max="2809" width="9.1640625" style="1" customWidth="1"/>
    <col min="2810" max="2810" width="0.5" style="1" customWidth="1"/>
    <col min="2811" max="2811" width="10.1640625" style="1" customWidth="1"/>
    <col min="2812" max="2812" width="0.6640625" style="1" customWidth="1"/>
    <col min="2813" max="2813" width="8.5" style="1" customWidth="1"/>
    <col min="2814" max="2814" width="10.6640625" style="1" customWidth="1"/>
    <col min="2815" max="2815" width="1.5" style="1" customWidth="1"/>
    <col min="2816" max="2818" width="12.5" style="1" customWidth="1"/>
    <col min="2819" max="2819" width="2.5" style="1" customWidth="1"/>
    <col min="2820" max="2820" width="3.33203125" style="1" customWidth="1"/>
    <col min="2821" max="2821" width="6.5" style="1" customWidth="1"/>
    <col min="2822" max="2822" width="1.5" style="1" customWidth="1"/>
    <col min="2823" max="2825" width="9.1640625" style="1" customWidth="1"/>
    <col min="2826" max="2826" width="10.6640625" style="1" customWidth="1"/>
    <col min="2827" max="2827" width="12.5" style="1" customWidth="1"/>
    <col min="2828" max="2828" width="17.33203125" style="1" customWidth="1"/>
    <col min="2829" max="3061" width="8.83203125" style="1"/>
    <col min="3062" max="3063" width="9.1640625" style="1" customWidth="1"/>
    <col min="3064" max="3064" width="0.1640625" style="1" customWidth="1"/>
    <col min="3065" max="3065" width="9.1640625" style="1" customWidth="1"/>
    <col min="3066" max="3066" width="0.5" style="1" customWidth="1"/>
    <col min="3067" max="3067" width="10.1640625" style="1" customWidth="1"/>
    <col min="3068" max="3068" width="0.6640625" style="1" customWidth="1"/>
    <col min="3069" max="3069" width="8.5" style="1" customWidth="1"/>
    <col min="3070" max="3070" width="10.6640625" style="1" customWidth="1"/>
    <col min="3071" max="3071" width="1.5" style="1" customWidth="1"/>
    <col min="3072" max="3074" width="12.5" style="1" customWidth="1"/>
    <col min="3075" max="3075" width="2.5" style="1" customWidth="1"/>
    <col min="3076" max="3076" width="3.33203125" style="1" customWidth="1"/>
    <col min="3077" max="3077" width="6.5" style="1" customWidth="1"/>
    <col min="3078" max="3078" width="1.5" style="1" customWidth="1"/>
    <col min="3079" max="3081" width="9.1640625" style="1" customWidth="1"/>
    <col min="3082" max="3082" width="10.6640625" style="1" customWidth="1"/>
    <col min="3083" max="3083" width="12.5" style="1" customWidth="1"/>
    <col min="3084" max="3084" width="17.33203125" style="1" customWidth="1"/>
    <col min="3085" max="3317" width="8.83203125" style="1"/>
    <col min="3318" max="3319" width="9.1640625" style="1" customWidth="1"/>
    <col min="3320" max="3320" width="0.1640625" style="1" customWidth="1"/>
    <col min="3321" max="3321" width="9.1640625" style="1" customWidth="1"/>
    <col min="3322" max="3322" width="0.5" style="1" customWidth="1"/>
    <col min="3323" max="3323" width="10.1640625" style="1" customWidth="1"/>
    <col min="3324" max="3324" width="0.6640625" style="1" customWidth="1"/>
    <col min="3325" max="3325" width="8.5" style="1" customWidth="1"/>
    <col min="3326" max="3326" width="10.6640625" style="1" customWidth="1"/>
    <col min="3327" max="3327" width="1.5" style="1" customWidth="1"/>
    <col min="3328" max="3330" width="12.5" style="1" customWidth="1"/>
    <col min="3331" max="3331" width="2.5" style="1" customWidth="1"/>
    <col min="3332" max="3332" width="3.33203125" style="1" customWidth="1"/>
    <col min="3333" max="3333" width="6.5" style="1" customWidth="1"/>
    <col min="3334" max="3334" width="1.5" style="1" customWidth="1"/>
    <col min="3335" max="3337" width="9.1640625" style="1" customWidth="1"/>
    <col min="3338" max="3338" width="10.6640625" style="1" customWidth="1"/>
    <col min="3339" max="3339" width="12.5" style="1" customWidth="1"/>
    <col min="3340" max="3340" width="17.33203125" style="1" customWidth="1"/>
    <col min="3341" max="3573" width="8.83203125" style="1"/>
    <col min="3574" max="3575" width="9.1640625" style="1" customWidth="1"/>
    <col min="3576" max="3576" width="0.1640625" style="1" customWidth="1"/>
    <col min="3577" max="3577" width="9.1640625" style="1" customWidth="1"/>
    <col min="3578" max="3578" width="0.5" style="1" customWidth="1"/>
    <col min="3579" max="3579" width="10.1640625" style="1" customWidth="1"/>
    <col min="3580" max="3580" width="0.6640625" style="1" customWidth="1"/>
    <col min="3581" max="3581" width="8.5" style="1" customWidth="1"/>
    <col min="3582" max="3582" width="10.6640625" style="1" customWidth="1"/>
    <col min="3583" max="3583" width="1.5" style="1" customWidth="1"/>
    <col min="3584" max="3586" width="12.5" style="1" customWidth="1"/>
    <col min="3587" max="3587" width="2.5" style="1" customWidth="1"/>
    <col min="3588" max="3588" width="3.33203125" style="1" customWidth="1"/>
    <col min="3589" max="3589" width="6.5" style="1" customWidth="1"/>
    <col min="3590" max="3590" width="1.5" style="1" customWidth="1"/>
    <col min="3591" max="3593" width="9.1640625" style="1" customWidth="1"/>
    <col min="3594" max="3594" width="10.6640625" style="1" customWidth="1"/>
    <col min="3595" max="3595" width="12.5" style="1" customWidth="1"/>
    <col min="3596" max="3596" width="17.33203125" style="1" customWidth="1"/>
    <col min="3597" max="3829" width="8.83203125" style="1"/>
    <col min="3830" max="3831" width="9.1640625" style="1" customWidth="1"/>
    <col min="3832" max="3832" width="0.1640625" style="1" customWidth="1"/>
    <col min="3833" max="3833" width="9.1640625" style="1" customWidth="1"/>
    <col min="3834" max="3834" width="0.5" style="1" customWidth="1"/>
    <col min="3835" max="3835" width="10.1640625" style="1" customWidth="1"/>
    <col min="3836" max="3836" width="0.6640625" style="1" customWidth="1"/>
    <col min="3837" max="3837" width="8.5" style="1" customWidth="1"/>
    <col min="3838" max="3838" width="10.6640625" style="1" customWidth="1"/>
    <col min="3839" max="3839" width="1.5" style="1" customWidth="1"/>
    <col min="3840" max="3842" width="12.5" style="1" customWidth="1"/>
    <col min="3843" max="3843" width="2.5" style="1" customWidth="1"/>
    <col min="3844" max="3844" width="3.33203125" style="1" customWidth="1"/>
    <col min="3845" max="3845" width="6.5" style="1" customWidth="1"/>
    <col min="3846" max="3846" width="1.5" style="1" customWidth="1"/>
    <col min="3847" max="3849" width="9.1640625" style="1" customWidth="1"/>
    <col min="3850" max="3850" width="10.6640625" style="1" customWidth="1"/>
    <col min="3851" max="3851" width="12.5" style="1" customWidth="1"/>
    <col min="3852" max="3852" width="17.33203125" style="1" customWidth="1"/>
    <col min="3853" max="4085" width="8.83203125" style="1"/>
    <col min="4086" max="4087" width="9.1640625" style="1" customWidth="1"/>
    <col min="4088" max="4088" width="0.1640625" style="1" customWidth="1"/>
    <col min="4089" max="4089" width="9.1640625" style="1" customWidth="1"/>
    <col min="4090" max="4090" width="0.5" style="1" customWidth="1"/>
    <col min="4091" max="4091" width="10.1640625" style="1" customWidth="1"/>
    <col min="4092" max="4092" width="0.6640625" style="1" customWidth="1"/>
    <col min="4093" max="4093" width="8.5" style="1" customWidth="1"/>
    <col min="4094" max="4094" width="10.6640625" style="1" customWidth="1"/>
    <col min="4095" max="4095" width="1.5" style="1" customWidth="1"/>
    <col min="4096" max="4098" width="12.5" style="1" customWidth="1"/>
    <col min="4099" max="4099" width="2.5" style="1" customWidth="1"/>
    <col min="4100" max="4100" width="3.33203125" style="1" customWidth="1"/>
    <col min="4101" max="4101" width="6.5" style="1" customWidth="1"/>
    <col min="4102" max="4102" width="1.5" style="1" customWidth="1"/>
    <col min="4103" max="4105" width="9.1640625" style="1" customWidth="1"/>
    <col min="4106" max="4106" width="10.6640625" style="1" customWidth="1"/>
    <col min="4107" max="4107" width="12.5" style="1" customWidth="1"/>
    <col min="4108" max="4108" width="17.33203125" style="1" customWidth="1"/>
    <col min="4109" max="4341" width="8.83203125" style="1"/>
    <col min="4342" max="4343" width="9.1640625" style="1" customWidth="1"/>
    <col min="4344" max="4344" width="0.1640625" style="1" customWidth="1"/>
    <col min="4345" max="4345" width="9.1640625" style="1" customWidth="1"/>
    <col min="4346" max="4346" width="0.5" style="1" customWidth="1"/>
    <col min="4347" max="4347" width="10.1640625" style="1" customWidth="1"/>
    <col min="4348" max="4348" width="0.6640625" style="1" customWidth="1"/>
    <col min="4349" max="4349" width="8.5" style="1" customWidth="1"/>
    <col min="4350" max="4350" width="10.6640625" style="1" customWidth="1"/>
    <col min="4351" max="4351" width="1.5" style="1" customWidth="1"/>
    <col min="4352" max="4354" width="12.5" style="1" customWidth="1"/>
    <col min="4355" max="4355" width="2.5" style="1" customWidth="1"/>
    <col min="4356" max="4356" width="3.33203125" style="1" customWidth="1"/>
    <col min="4357" max="4357" width="6.5" style="1" customWidth="1"/>
    <col min="4358" max="4358" width="1.5" style="1" customWidth="1"/>
    <col min="4359" max="4361" width="9.1640625" style="1" customWidth="1"/>
    <col min="4362" max="4362" width="10.6640625" style="1" customWidth="1"/>
    <col min="4363" max="4363" width="12.5" style="1" customWidth="1"/>
    <col min="4364" max="4364" width="17.33203125" style="1" customWidth="1"/>
    <col min="4365" max="4597" width="8.83203125" style="1"/>
    <col min="4598" max="4599" width="9.1640625" style="1" customWidth="1"/>
    <col min="4600" max="4600" width="0.1640625" style="1" customWidth="1"/>
    <col min="4601" max="4601" width="9.1640625" style="1" customWidth="1"/>
    <col min="4602" max="4602" width="0.5" style="1" customWidth="1"/>
    <col min="4603" max="4603" width="10.1640625" style="1" customWidth="1"/>
    <col min="4604" max="4604" width="0.6640625" style="1" customWidth="1"/>
    <col min="4605" max="4605" width="8.5" style="1" customWidth="1"/>
    <col min="4606" max="4606" width="10.6640625" style="1" customWidth="1"/>
    <col min="4607" max="4607" width="1.5" style="1" customWidth="1"/>
    <col min="4608" max="4610" width="12.5" style="1" customWidth="1"/>
    <col min="4611" max="4611" width="2.5" style="1" customWidth="1"/>
    <col min="4612" max="4612" width="3.33203125" style="1" customWidth="1"/>
    <col min="4613" max="4613" width="6.5" style="1" customWidth="1"/>
    <col min="4614" max="4614" width="1.5" style="1" customWidth="1"/>
    <col min="4615" max="4617" width="9.1640625" style="1" customWidth="1"/>
    <col min="4618" max="4618" width="10.6640625" style="1" customWidth="1"/>
    <col min="4619" max="4619" width="12.5" style="1" customWidth="1"/>
    <col min="4620" max="4620" width="17.33203125" style="1" customWidth="1"/>
    <col min="4621" max="4853" width="8.83203125" style="1"/>
    <col min="4854" max="4855" width="9.1640625" style="1" customWidth="1"/>
    <col min="4856" max="4856" width="0.1640625" style="1" customWidth="1"/>
    <col min="4857" max="4857" width="9.1640625" style="1" customWidth="1"/>
    <col min="4858" max="4858" width="0.5" style="1" customWidth="1"/>
    <col min="4859" max="4859" width="10.1640625" style="1" customWidth="1"/>
    <col min="4860" max="4860" width="0.6640625" style="1" customWidth="1"/>
    <col min="4861" max="4861" width="8.5" style="1" customWidth="1"/>
    <col min="4862" max="4862" width="10.6640625" style="1" customWidth="1"/>
    <col min="4863" max="4863" width="1.5" style="1" customWidth="1"/>
    <col min="4864" max="4866" width="12.5" style="1" customWidth="1"/>
    <col min="4867" max="4867" width="2.5" style="1" customWidth="1"/>
    <col min="4868" max="4868" width="3.33203125" style="1" customWidth="1"/>
    <col min="4869" max="4869" width="6.5" style="1" customWidth="1"/>
    <col min="4870" max="4870" width="1.5" style="1" customWidth="1"/>
    <col min="4871" max="4873" width="9.1640625" style="1" customWidth="1"/>
    <col min="4874" max="4874" width="10.6640625" style="1" customWidth="1"/>
    <col min="4875" max="4875" width="12.5" style="1" customWidth="1"/>
    <col min="4876" max="4876" width="17.33203125" style="1" customWidth="1"/>
    <col min="4877" max="5109" width="8.83203125" style="1"/>
    <col min="5110" max="5111" width="9.1640625" style="1" customWidth="1"/>
    <col min="5112" max="5112" width="0.1640625" style="1" customWidth="1"/>
    <col min="5113" max="5113" width="9.1640625" style="1" customWidth="1"/>
    <col min="5114" max="5114" width="0.5" style="1" customWidth="1"/>
    <col min="5115" max="5115" width="10.1640625" style="1" customWidth="1"/>
    <col min="5116" max="5116" width="0.6640625" style="1" customWidth="1"/>
    <col min="5117" max="5117" width="8.5" style="1" customWidth="1"/>
    <col min="5118" max="5118" width="10.6640625" style="1" customWidth="1"/>
    <col min="5119" max="5119" width="1.5" style="1" customWidth="1"/>
    <col min="5120" max="5122" width="12.5" style="1" customWidth="1"/>
    <col min="5123" max="5123" width="2.5" style="1" customWidth="1"/>
    <col min="5124" max="5124" width="3.33203125" style="1" customWidth="1"/>
    <col min="5125" max="5125" width="6.5" style="1" customWidth="1"/>
    <col min="5126" max="5126" width="1.5" style="1" customWidth="1"/>
    <col min="5127" max="5129" width="9.1640625" style="1" customWidth="1"/>
    <col min="5130" max="5130" width="10.6640625" style="1" customWidth="1"/>
    <col min="5131" max="5131" width="12.5" style="1" customWidth="1"/>
    <col min="5132" max="5132" width="17.33203125" style="1" customWidth="1"/>
    <col min="5133" max="5365" width="8.83203125" style="1"/>
    <col min="5366" max="5367" width="9.1640625" style="1" customWidth="1"/>
    <col min="5368" max="5368" width="0.1640625" style="1" customWidth="1"/>
    <col min="5369" max="5369" width="9.1640625" style="1" customWidth="1"/>
    <col min="5370" max="5370" width="0.5" style="1" customWidth="1"/>
    <col min="5371" max="5371" width="10.1640625" style="1" customWidth="1"/>
    <col min="5372" max="5372" width="0.6640625" style="1" customWidth="1"/>
    <col min="5373" max="5373" width="8.5" style="1" customWidth="1"/>
    <col min="5374" max="5374" width="10.6640625" style="1" customWidth="1"/>
    <col min="5375" max="5375" width="1.5" style="1" customWidth="1"/>
    <col min="5376" max="5378" width="12.5" style="1" customWidth="1"/>
    <col min="5379" max="5379" width="2.5" style="1" customWidth="1"/>
    <col min="5380" max="5380" width="3.33203125" style="1" customWidth="1"/>
    <col min="5381" max="5381" width="6.5" style="1" customWidth="1"/>
    <col min="5382" max="5382" width="1.5" style="1" customWidth="1"/>
    <col min="5383" max="5385" width="9.1640625" style="1" customWidth="1"/>
    <col min="5386" max="5386" width="10.6640625" style="1" customWidth="1"/>
    <col min="5387" max="5387" width="12.5" style="1" customWidth="1"/>
    <col min="5388" max="5388" width="17.33203125" style="1" customWidth="1"/>
    <col min="5389" max="5621" width="8.83203125" style="1"/>
    <col min="5622" max="5623" width="9.1640625" style="1" customWidth="1"/>
    <col min="5624" max="5624" width="0.1640625" style="1" customWidth="1"/>
    <col min="5625" max="5625" width="9.1640625" style="1" customWidth="1"/>
    <col min="5626" max="5626" width="0.5" style="1" customWidth="1"/>
    <col min="5627" max="5627" width="10.1640625" style="1" customWidth="1"/>
    <col min="5628" max="5628" width="0.6640625" style="1" customWidth="1"/>
    <col min="5629" max="5629" width="8.5" style="1" customWidth="1"/>
    <col min="5630" max="5630" width="10.6640625" style="1" customWidth="1"/>
    <col min="5631" max="5631" width="1.5" style="1" customWidth="1"/>
    <col min="5632" max="5634" width="12.5" style="1" customWidth="1"/>
    <col min="5635" max="5635" width="2.5" style="1" customWidth="1"/>
    <col min="5636" max="5636" width="3.33203125" style="1" customWidth="1"/>
    <col min="5637" max="5637" width="6.5" style="1" customWidth="1"/>
    <col min="5638" max="5638" width="1.5" style="1" customWidth="1"/>
    <col min="5639" max="5641" width="9.1640625" style="1" customWidth="1"/>
    <col min="5642" max="5642" width="10.6640625" style="1" customWidth="1"/>
    <col min="5643" max="5643" width="12.5" style="1" customWidth="1"/>
    <col min="5644" max="5644" width="17.33203125" style="1" customWidth="1"/>
    <col min="5645" max="5877" width="8.83203125" style="1"/>
    <col min="5878" max="5879" width="9.1640625" style="1" customWidth="1"/>
    <col min="5880" max="5880" width="0.1640625" style="1" customWidth="1"/>
    <col min="5881" max="5881" width="9.1640625" style="1" customWidth="1"/>
    <col min="5882" max="5882" width="0.5" style="1" customWidth="1"/>
    <col min="5883" max="5883" width="10.1640625" style="1" customWidth="1"/>
    <col min="5884" max="5884" width="0.6640625" style="1" customWidth="1"/>
    <col min="5885" max="5885" width="8.5" style="1" customWidth="1"/>
    <col min="5886" max="5886" width="10.6640625" style="1" customWidth="1"/>
    <col min="5887" max="5887" width="1.5" style="1" customWidth="1"/>
    <col min="5888" max="5890" width="12.5" style="1" customWidth="1"/>
    <col min="5891" max="5891" width="2.5" style="1" customWidth="1"/>
    <col min="5892" max="5892" width="3.33203125" style="1" customWidth="1"/>
    <col min="5893" max="5893" width="6.5" style="1" customWidth="1"/>
    <col min="5894" max="5894" width="1.5" style="1" customWidth="1"/>
    <col min="5895" max="5897" width="9.1640625" style="1" customWidth="1"/>
    <col min="5898" max="5898" width="10.6640625" style="1" customWidth="1"/>
    <col min="5899" max="5899" width="12.5" style="1" customWidth="1"/>
    <col min="5900" max="5900" width="17.33203125" style="1" customWidth="1"/>
    <col min="5901" max="6133" width="8.83203125" style="1"/>
    <col min="6134" max="6135" width="9.1640625" style="1" customWidth="1"/>
    <col min="6136" max="6136" width="0.1640625" style="1" customWidth="1"/>
    <col min="6137" max="6137" width="9.1640625" style="1" customWidth="1"/>
    <col min="6138" max="6138" width="0.5" style="1" customWidth="1"/>
    <col min="6139" max="6139" width="10.1640625" style="1" customWidth="1"/>
    <col min="6140" max="6140" width="0.6640625" style="1" customWidth="1"/>
    <col min="6141" max="6141" width="8.5" style="1" customWidth="1"/>
    <col min="6142" max="6142" width="10.6640625" style="1" customWidth="1"/>
    <col min="6143" max="6143" width="1.5" style="1" customWidth="1"/>
    <col min="6144" max="6146" width="12.5" style="1" customWidth="1"/>
    <col min="6147" max="6147" width="2.5" style="1" customWidth="1"/>
    <col min="6148" max="6148" width="3.33203125" style="1" customWidth="1"/>
    <col min="6149" max="6149" width="6.5" style="1" customWidth="1"/>
    <col min="6150" max="6150" width="1.5" style="1" customWidth="1"/>
    <col min="6151" max="6153" width="9.1640625" style="1" customWidth="1"/>
    <col min="6154" max="6154" width="10.6640625" style="1" customWidth="1"/>
    <col min="6155" max="6155" width="12.5" style="1" customWidth="1"/>
    <col min="6156" max="6156" width="17.33203125" style="1" customWidth="1"/>
    <col min="6157" max="6389" width="8.83203125" style="1"/>
    <col min="6390" max="6391" width="9.1640625" style="1" customWidth="1"/>
    <col min="6392" max="6392" width="0.1640625" style="1" customWidth="1"/>
    <col min="6393" max="6393" width="9.1640625" style="1" customWidth="1"/>
    <col min="6394" max="6394" width="0.5" style="1" customWidth="1"/>
    <col min="6395" max="6395" width="10.1640625" style="1" customWidth="1"/>
    <col min="6396" max="6396" width="0.6640625" style="1" customWidth="1"/>
    <col min="6397" max="6397" width="8.5" style="1" customWidth="1"/>
    <col min="6398" max="6398" width="10.6640625" style="1" customWidth="1"/>
    <col min="6399" max="6399" width="1.5" style="1" customWidth="1"/>
    <col min="6400" max="6402" width="12.5" style="1" customWidth="1"/>
    <col min="6403" max="6403" width="2.5" style="1" customWidth="1"/>
    <col min="6404" max="6404" width="3.33203125" style="1" customWidth="1"/>
    <col min="6405" max="6405" width="6.5" style="1" customWidth="1"/>
    <col min="6406" max="6406" width="1.5" style="1" customWidth="1"/>
    <col min="6407" max="6409" width="9.1640625" style="1" customWidth="1"/>
    <col min="6410" max="6410" width="10.6640625" style="1" customWidth="1"/>
    <col min="6411" max="6411" width="12.5" style="1" customWidth="1"/>
    <col min="6412" max="6412" width="17.33203125" style="1" customWidth="1"/>
    <col min="6413" max="6645" width="8.83203125" style="1"/>
    <col min="6646" max="6647" width="9.1640625" style="1" customWidth="1"/>
    <col min="6648" max="6648" width="0.1640625" style="1" customWidth="1"/>
    <col min="6649" max="6649" width="9.1640625" style="1" customWidth="1"/>
    <col min="6650" max="6650" width="0.5" style="1" customWidth="1"/>
    <col min="6651" max="6651" width="10.1640625" style="1" customWidth="1"/>
    <col min="6652" max="6652" width="0.6640625" style="1" customWidth="1"/>
    <col min="6653" max="6653" width="8.5" style="1" customWidth="1"/>
    <col min="6654" max="6654" width="10.6640625" style="1" customWidth="1"/>
    <col min="6655" max="6655" width="1.5" style="1" customWidth="1"/>
    <col min="6656" max="6658" width="12.5" style="1" customWidth="1"/>
    <col min="6659" max="6659" width="2.5" style="1" customWidth="1"/>
    <col min="6660" max="6660" width="3.33203125" style="1" customWidth="1"/>
    <col min="6661" max="6661" width="6.5" style="1" customWidth="1"/>
    <col min="6662" max="6662" width="1.5" style="1" customWidth="1"/>
    <col min="6663" max="6665" width="9.1640625" style="1" customWidth="1"/>
    <col min="6666" max="6666" width="10.6640625" style="1" customWidth="1"/>
    <col min="6667" max="6667" width="12.5" style="1" customWidth="1"/>
    <col min="6668" max="6668" width="17.33203125" style="1" customWidth="1"/>
    <col min="6669" max="6901" width="8.83203125" style="1"/>
    <col min="6902" max="6903" width="9.1640625" style="1" customWidth="1"/>
    <col min="6904" max="6904" width="0.1640625" style="1" customWidth="1"/>
    <col min="6905" max="6905" width="9.1640625" style="1" customWidth="1"/>
    <col min="6906" max="6906" width="0.5" style="1" customWidth="1"/>
    <col min="6907" max="6907" width="10.1640625" style="1" customWidth="1"/>
    <col min="6908" max="6908" width="0.6640625" style="1" customWidth="1"/>
    <col min="6909" max="6909" width="8.5" style="1" customWidth="1"/>
    <col min="6910" max="6910" width="10.6640625" style="1" customWidth="1"/>
    <col min="6911" max="6911" width="1.5" style="1" customWidth="1"/>
    <col min="6912" max="6914" width="12.5" style="1" customWidth="1"/>
    <col min="6915" max="6915" width="2.5" style="1" customWidth="1"/>
    <col min="6916" max="6916" width="3.33203125" style="1" customWidth="1"/>
    <col min="6917" max="6917" width="6.5" style="1" customWidth="1"/>
    <col min="6918" max="6918" width="1.5" style="1" customWidth="1"/>
    <col min="6919" max="6921" width="9.1640625" style="1" customWidth="1"/>
    <col min="6922" max="6922" width="10.6640625" style="1" customWidth="1"/>
    <col min="6923" max="6923" width="12.5" style="1" customWidth="1"/>
    <col min="6924" max="6924" width="17.33203125" style="1" customWidth="1"/>
    <col min="6925" max="7157" width="8.83203125" style="1"/>
    <col min="7158" max="7159" width="9.1640625" style="1" customWidth="1"/>
    <col min="7160" max="7160" width="0.1640625" style="1" customWidth="1"/>
    <col min="7161" max="7161" width="9.1640625" style="1" customWidth="1"/>
    <col min="7162" max="7162" width="0.5" style="1" customWidth="1"/>
    <col min="7163" max="7163" width="10.1640625" style="1" customWidth="1"/>
    <col min="7164" max="7164" width="0.6640625" style="1" customWidth="1"/>
    <col min="7165" max="7165" width="8.5" style="1" customWidth="1"/>
    <col min="7166" max="7166" width="10.6640625" style="1" customWidth="1"/>
    <col min="7167" max="7167" width="1.5" style="1" customWidth="1"/>
    <col min="7168" max="7170" width="12.5" style="1" customWidth="1"/>
    <col min="7171" max="7171" width="2.5" style="1" customWidth="1"/>
    <col min="7172" max="7172" width="3.33203125" style="1" customWidth="1"/>
    <col min="7173" max="7173" width="6.5" style="1" customWidth="1"/>
    <col min="7174" max="7174" width="1.5" style="1" customWidth="1"/>
    <col min="7175" max="7177" width="9.1640625" style="1" customWidth="1"/>
    <col min="7178" max="7178" width="10.6640625" style="1" customWidth="1"/>
    <col min="7179" max="7179" width="12.5" style="1" customWidth="1"/>
    <col min="7180" max="7180" width="17.33203125" style="1" customWidth="1"/>
    <col min="7181" max="7413" width="8.83203125" style="1"/>
    <col min="7414" max="7415" width="9.1640625" style="1" customWidth="1"/>
    <col min="7416" max="7416" width="0.1640625" style="1" customWidth="1"/>
    <col min="7417" max="7417" width="9.1640625" style="1" customWidth="1"/>
    <col min="7418" max="7418" width="0.5" style="1" customWidth="1"/>
    <col min="7419" max="7419" width="10.1640625" style="1" customWidth="1"/>
    <col min="7420" max="7420" width="0.6640625" style="1" customWidth="1"/>
    <col min="7421" max="7421" width="8.5" style="1" customWidth="1"/>
    <col min="7422" max="7422" width="10.6640625" style="1" customWidth="1"/>
    <col min="7423" max="7423" width="1.5" style="1" customWidth="1"/>
    <col min="7424" max="7426" width="12.5" style="1" customWidth="1"/>
    <col min="7427" max="7427" width="2.5" style="1" customWidth="1"/>
    <col min="7428" max="7428" width="3.33203125" style="1" customWidth="1"/>
    <col min="7429" max="7429" width="6.5" style="1" customWidth="1"/>
    <col min="7430" max="7430" width="1.5" style="1" customWidth="1"/>
    <col min="7431" max="7433" width="9.1640625" style="1" customWidth="1"/>
    <col min="7434" max="7434" width="10.6640625" style="1" customWidth="1"/>
    <col min="7435" max="7435" width="12.5" style="1" customWidth="1"/>
    <col min="7436" max="7436" width="17.33203125" style="1" customWidth="1"/>
    <col min="7437" max="7669" width="8.83203125" style="1"/>
    <col min="7670" max="7671" width="9.1640625" style="1" customWidth="1"/>
    <col min="7672" max="7672" width="0.1640625" style="1" customWidth="1"/>
    <col min="7673" max="7673" width="9.1640625" style="1" customWidth="1"/>
    <col min="7674" max="7674" width="0.5" style="1" customWidth="1"/>
    <col min="7675" max="7675" width="10.1640625" style="1" customWidth="1"/>
    <col min="7676" max="7676" width="0.6640625" style="1" customWidth="1"/>
    <col min="7677" max="7677" width="8.5" style="1" customWidth="1"/>
    <col min="7678" max="7678" width="10.6640625" style="1" customWidth="1"/>
    <col min="7679" max="7679" width="1.5" style="1" customWidth="1"/>
    <col min="7680" max="7682" width="12.5" style="1" customWidth="1"/>
    <col min="7683" max="7683" width="2.5" style="1" customWidth="1"/>
    <col min="7684" max="7684" width="3.33203125" style="1" customWidth="1"/>
    <col min="7685" max="7685" width="6.5" style="1" customWidth="1"/>
    <col min="7686" max="7686" width="1.5" style="1" customWidth="1"/>
    <col min="7687" max="7689" width="9.1640625" style="1" customWidth="1"/>
    <col min="7690" max="7690" width="10.6640625" style="1" customWidth="1"/>
    <col min="7691" max="7691" width="12.5" style="1" customWidth="1"/>
    <col min="7692" max="7692" width="17.33203125" style="1" customWidth="1"/>
    <col min="7693" max="7925" width="8.83203125" style="1"/>
    <col min="7926" max="7927" width="9.1640625" style="1" customWidth="1"/>
    <col min="7928" max="7928" width="0.1640625" style="1" customWidth="1"/>
    <col min="7929" max="7929" width="9.1640625" style="1" customWidth="1"/>
    <col min="7930" max="7930" width="0.5" style="1" customWidth="1"/>
    <col min="7931" max="7931" width="10.1640625" style="1" customWidth="1"/>
    <col min="7932" max="7932" width="0.6640625" style="1" customWidth="1"/>
    <col min="7933" max="7933" width="8.5" style="1" customWidth="1"/>
    <col min="7934" max="7934" width="10.6640625" style="1" customWidth="1"/>
    <col min="7935" max="7935" width="1.5" style="1" customWidth="1"/>
    <col min="7936" max="7938" width="12.5" style="1" customWidth="1"/>
    <col min="7939" max="7939" width="2.5" style="1" customWidth="1"/>
    <col min="7940" max="7940" width="3.33203125" style="1" customWidth="1"/>
    <col min="7941" max="7941" width="6.5" style="1" customWidth="1"/>
    <col min="7942" max="7942" width="1.5" style="1" customWidth="1"/>
    <col min="7943" max="7945" width="9.1640625" style="1" customWidth="1"/>
    <col min="7946" max="7946" width="10.6640625" style="1" customWidth="1"/>
    <col min="7947" max="7947" width="12.5" style="1" customWidth="1"/>
    <col min="7948" max="7948" width="17.33203125" style="1" customWidth="1"/>
    <col min="7949" max="8181" width="8.83203125" style="1"/>
    <col min="8182" max="8183" width="9.1640625" style="1" customWidth="1"/>
    <col min="8184" max="8184" width="0.1640625" style="1" customWidth="1"/>
    <col min="8185" max="8185" width="9.1640625" style="1" customWidth="1"/>
    <col min="8186" max="8186" width="0.5" style="1" customWidth="1"/>
    <col min="8187" max="8187" width="10.1640625" style="1" customWidth="1"/>
    <col min="8188" max="8188" width="0.6640625" style="1" customWidth="1"/>
    <col min="8189" max="8189" width="8.5" style="1" customWidth="1"/>
    <col min="8190" max="8190" width="10.6640625" style="1" customWidth="1"/>
    <col min="8191" max="8191" width="1.5" style="1" customWidth="1"/>
    <col min="8192" max="8194" width="12.5" style="1" customWidth="1"/>
    <col min="8195" max="8195" width="2.5" style="1" customWidth="1"/>
    <col min="8196" max="8196" width="3.33203125" style="1" customWidth="1"/>
    <col min="8197" max="8197" width="6.5" style="1" customWidth="1"/>
    <col min="8198" max="8198" width="1.5" style="1" customWidth="1"/>
    <col min="8199" max="8201" width="9.1640625" style="1" customWidth="1"/>
    <col min="8202" max="8202" width="10.6640625" style="1" customWidth="1"/>
    <col min="8203" max="8203" width="12.5" style="1" customWidth="1"/>
    <col min="8204" max="8204" width="17.33203125" style="1" customWidth="1"/>
    <col min="8205" max="8437" width="8.83203125" style="1"/>
    <col min="8438" max="8439" width="9.1640625" style="1" customWidth="1"/>
    <col min="8440" max="8440" width="0.1640625" style="1" customWidth="1"/>
    <col min="8441" max="8441" width="9.1640625" style="1" customWidth="1"/>
    <col min="8442" max="8442" width="0.5" style="1" customWidth="1"/>
    <col min="8443" max="8443" width="10.1640625" style="1" customWidth="1"/>
    <col min="8444" max="8444" width="0.6640625" style="1" customWidth="1"/>
    <col min="8445" max="8445" width="8.5" style="1" customWidth="1"/>
    <col min="8446" max="8446" width="10.6640625" style="1" customWidth="1"/>
    <col min="8447" max="8447" width="1.5" style="1" customWidth="1"/>
    <col min="8448" max="8450" width="12.5" style="1" customWidth="1"/>
    <col min="8451" max="8451" width="2.5" style="1" customWidth="1"/>
    <col min="8452" max="8452" width="3.33203125" style="1" customWidth="1"/>
    <col min="8453" max="8453" width="6.5" style="1" customWidth="1"/>
    <col min="8454" max="8454" width="1.5" style="1" customWidth="1"/>
    <col min="8455" max="8457" width="9.1640625" style="1" customWidth="1"/>
    <col min="8458" max="8458" width="10.6640625" style="1" customWidth="1"/>
    <col min="8459" max="8459" width="12.5" style="1" customWidth="1"/>
    <col min="8460" max="8460" width="17.33203125" style="1" customWidth="1"/>
    <col min="8461" max="8693" width="8.83203125" style="1"/>
    <col min="8694" max="8695" width="9.1640625" style="1" customWidth="1"/>
    <col min="8696" max="8696" width="0.1640625" style="1" customWidth="1"/>
    <col min="8697" max="8697" width="9.1640625" style="1" customWidth="1"/>
    <col min="8698" max="8698" width="0.5" style="1" customWidth="1"/>
    <col min="8699" max="8699" width="10.1640625" style="1" customWidth="1"/>
    <col min="8700" max="8700" width="0.6640625" style="1" customWidth="1"/>
    <col min="8701" max="8701" width="8.5" style="1" customWidth="1"/>
    <col min="8702" max="8702" width="10.6640625" style="1" customWidth="1"/>
    <col min="8703" max="8703" width="1.5" style="1" customWidth="1"/>
    <col min="8704" max="8706" width="12.5" style="1" customWidth="1"/>
    <col min="8707" max="8707" width="2.5" style="1" customWidth="1"/>
    <col min="8708" max="8708" width="3.33203125" style="1" customWidth="1"/>
    <col min="8709" max="8709" width="6.5" style="1" customWidth="1"/>
    <col min="8710" max="8710" width="1.5" style="1" customWidth="1"/>
    <col min="8711" max="8713" width="9.1640625" style="1" customWidth="1"/>
    <col min="8714" max="8714" width="10.6640625" style="1" customWidth="1"/>
    <col min="8715" max="8715" width="12.5" style="1" customWidth="1"/>
    <col min="8716" max="8716" width="17.33203125" style="1" customWidth="1"/>
    <col min="8717" max="8949" width="8.83203125" style="1"/>
    <col min="8950" max="8951" width="9.1640625" style="1" customWidth="1"/>
    <col min="8952" max="8952" width="0.1640625" style="1" customWidth="1"/>
    <col min="8953" max="8953" width="9.1640625" style="1" customWidth="1"/>
    <col min="8954" max="8954" width="0.5" style="1" customWidth="1"/>
    <col min="8955" max="8955" width="10.1640625" style="1" customWidth="1"/>
    <col min="8956" max="8956" width="0.6640625" style="1" customWidth="1"/>
    <col min="8957" max="8957" width="8.5" style="1" customWidth="1"/>
    <col min="8958" max="8958" width="10.6640625" style="1" customWidth="1"/>
    <col min="8959" max="8959" width="1.5" style="1" customWidth="1"/>
    <col min="8960" max="8962" width="12.5" style="1" customWidth="1"/>
    <col min="8963" max="8963" width="2.5" style="1" customWidth="1"/>
    <col min="8964" max="8964" width="3.33203125" style="1" customWidth="1"/>
    <col min="8965" max="8965" width="6.5" style="1" customWidth="1"/>
    <col min="8966" max="8966" width="1.5" style="1" customWidth="1"/>
    <col min="8967" max="8969" width="9.1640625" style="1" customWidth="1"/>
    <col min="8970" max="8970" width="10.6640625" style="1" customWidth="1"/>
    <col min="8971" max="8971" width="12.5" style="1" customWidth="1"/>
    <col min="8972" max="8972" width="17.33203125" style="1" customWidth="1"/>
    <col min="8973" max="9205" width="8.83203125" style="1"/>
    <col min="9206" max="9207" width="9.1640625" style="1" customWidth="1"/>
    <col min="9208" max="9208" width="0.1640625" style="1" customWidth="1"/>
    <col min="9209" max="9209" width="9.1640625" style="1" customWidth="1"/>
    <col min="9210" max="9210" width="0.5" style="1" customWidth="1"/>
    <col min="9211" max="9211" width="10.1640625" style="1" customWidth="1"/>
    <col min="9212" max="9212" width="0.6640625" style="1" customWidth="1"/>
    <col min="9213" max="9213" width="8.5" style="1" customWidth="1"/>
    <col min="9214" max="9214" width="10.6640625" style="1" customWidth="1"/>
    <col min="9215" max="9215" width="1.5" style="1" customWidth="1"/>
    <col min="9216" max="9218" width="12.5" style="1" customWidth="1"/>
    <col min="9219" max="9219" width="2.5" style="1" customWidth="1"/>
    <col min="9220" max="9220" width="3.33203125" style="1" customWidth="1"/>
    <col min="9221" max="9221" width="6.5" style="1" customWidth="1"/>
    <col min="9222" max="9222" width="1.5" style="1" customWidth="1"/>
    <col min="9223" max="9225" width="9.1640625" style="1" customWidth="1"/>
    <col min="9226" max="9226" width="10.6640625" style="1" customWidth="1"/>
    <col min="9227" max="9227" width="12.5" style="1" customWidth="1"/>
    <col min="9228" max="9228" width="17.33203125" style="1" customWidth="1"/>
    <col min="9229" max="9461" width="8.83203125" style="1"/>
    <col min="9462" max="9463" width="9.1640625" style="1" customWidth="1"/>
    <col min="9464" max="9464" width="0.1640625" style="1" customWidth="1"/>
    <col min="9465" max="9465" width="9.1640625" style="1" customWidth="1"/>
    <col min="9466" max="9466" width="0.5" style="1" customWidth="1"/>
    <col min="9467" max="9467" width="10.1640625" style="1" customWidth="1"/>
    <col min="9468" max="9468" width="0.6640625" style="1" customWidth="1"/>
    <col min="9469" max="9469" width="8.5" style="1" customWidth="1"/>
    <col min="9470" max="9470" width="10.6640625" style="1" customWidth="1"/>
    <col min="9471" max="9471" width="1.5" style="1" customWidth="1"/>
    <col min="9472" max="9474" width="12.5" style="1" customWidth="1"/>
    <col min="9475" max="9475" width="2.5" style="1" customWidth="1"/>
    <col min="9476" max="9476" width="3.33203125" style="1" customWidth="1"/>
    <col min="9477" max="9477" width="6.5" style="1" customWidth="1"/>
    <col min="9478" max="9478" width="1.5" style="1" customWidth="1"/>
    <col min="9479" max="9481" width="9.1640625" style="1" customWidth="1"/>
    <col min="9482" max="9482" width="10.6640625" style="1" customWidth="1"/>
    <col min="9483" max="9483" width="12.5" style="1" customWidth="1"/>
    <col min="9484" max="9484" width="17.33203125" style="1" customWidth="1"/>
    <col min="9485" max="9717" width="8.83203125" style="1"/>
    <col min="9718" max="9719" width="9.1640625" style="1" customWidth="1"/>
    <col min="9720" max="9720" width="0.1640625" style="1" customWidth="1"/>
    <col min="9721" max="9721" width="9.1640625" style="1" customWidth="1"/>
    <col min="9722" max="9722" width="0.5" style="1" customWidth="1"/>
    <col min="9723" max="9723" width="10.1640625" style="1" customWidth="1"/>
    <col min="9724" max="9724" width="0.6640625" style="1" customWidth="1"/>
    <col min="9725" max="9725" width="8.5" style="1" customWidth="1"/>
    <col min="9726" max="9726" width="10.6640625" style="1" customWidth="1"/>
    <col min="9727" max="9727" width="1.5" style="1" customWidth="1"/>
    <col min="9728" max="9730" width="12.5" style="1" customWidth="1"/>
    <col min="9731" max="9731" width="2.5" style="1" customWidth="1"/>
    <col min="9732" max="9732" width="3.33203125" style="1" customWidth="1"/>
    <col min="9733" max="9733" width="6.5" style="1" customWidth="1"/>
    <col min="9734" max="9734" width="1.5" style="1" customWidth="1"/>
    <col min="9735" max="9737" width="9.1640625" style="1" customWidth="1"/>
    <col min="9738" max="9738" width="10.6640625" style="1" customWidth="1"/>
    <col min="9739" max="9739" width="12.5" style="1" customWidth="1"/>
    <col min="9740" max="9740" width="17.33203125" style="1" customWidth="1"/>
    <col min="9741" max="9973" width="8.83203125" style="1"/>
    <col min="9974" max="9975" width="9.1640625" style="1" customWidth="1"/>
    <col min="9976" max="9976" width="0.1640625" style="1" customWidth="1"/>
    <col min="9977" max="9977" width="9.1640625" style="1" customWidth="1"/>
    <col min="9978" max="9978" width="0.5" style="1" customWidth="1"/>
    <col min="9979" max="9979" width="10.1640625" style="1" customWidth="1"/>
    <col min="9980" max="9980" width="0.6640625" style="1" customWidth="1"/>
    <col min="9981" max="9981" width="8.5" style="1" customWidth="1"/>
    <col min="9982" max="9982" width="10.6640625" style="1" customWidth="1"/>
    <col min="9983" max="9983" width="1.5" style="1" customWidth="1"/>
    <col min="9984" max="9986" width="12.5" style="1" customWidth="1"/>
    <col min="9987" max="9987" width="2.5" style="1" customWidth="1"/>
    <col min="9988" max="9988" width="3.33203125" style="1" customWidth="1"/>
    <col min="9989" max="9989" width="6.5" style="1" customWidth="1"/>
    <col min="9990" max="9990" width="1.5" style="1" customWidth="1"/>
    <col min="9991" max="9993" width="9.1640625" style="1" customWidth="1"/>
    <col min="9994" max="9994" width="10.6640625" style="1" customWidth="1"/>
    <col min="9995" max="9995" width="12.5" style="1" customWidth="1"/>
    <col min="9996" max="9996" width="17.33203125" style="1" customWidth="1"/>
    <col min="9997" max="10229" width="8.83203125" style="1"/>
    <col min="10230" max="10231" width="9.1640625" style="1" customWidth="1"/>
    <col min="10232" max="10232" width="0.1640625" style="1" customWidth="1"/>
    <col min="10233" max="10233" width="9.1640625" style="1" customWidth="1"/>
    <col min="10234" max="10234" width="0.5" style="1" customWidth="1"/>
    <col min="10235" max="10235" width="10.1640625" style="1" customWidth="1"/>
    <col min="10236" max="10236" width="0.6640625" style="1" customWidth="1"/>
    <col min="10237" max="10237" width="8.5" style="1" customWidth="1"/>
    <col min="10238" max="10238" width="10.6640625" style="1" customWidth="1"/>
    <col min="10239" max="10239" width="1.5" style="1" customWidth="1"/>
    <col min="10240" max="10242" width="12.5" style="1" customWidth="1"/>
    <col min="10243" max="10243" width="2.5" style="1" customWidth="1"/>
    <col min="10244" max="10244" width="3.33203125" style="1" customWidth="1"/>
    <col min="10245" max="10245" width="6.5" style="1" customWidth="1"/>
    <col min="10246" max="10246" width="1.5" style="1" customWidth="1"/>
    <col min="10247" max="10249" width="9.1640625" style="1" customWidth="1"/>
    <col min="10250" max="10250" width="10.6640625" style="1" customWidth="1"/>
    <col min="10251" max="10251" width="12.5" style="1" customWidth="1"/>
    <col min="10252" max="10252" width="17.33203125" style="1" customWidth="1"/>
    <col min="10253" max="10485" width="8.83203125" style="1"/>
    <col min="10486" max="10487" width="9.1640625" style="1" customWidth="1"/>
    <col min="10488" max="10488" width="0.1640625" style="1" customWidth="1"/>
    <col min="10489" max="10489" width="9.1640625" style="1" customWidth="1"/>
    <col min="10490" max="10490" width="0.5" style="1" customWidth="1"/>
    <col min="10491" max="10491" width="10.1640625" style="1" customWidth="1"/>
    <col min="10492" max="10492" width="0.6640625" style="1" customWidth="1"/>
    <col min="10493" max="10493" width="8.5" style="1" customWidth="1"/>
    <col min="10494" max="10494" width="10.6640625" style="1" customWidth="1"/>
    <col min="10495" max="10495" width="1.5" style="1" customWidth="1"/>
    <col min="10496" max="10498" width="12.5" style="1" customWidth="1"/>
    <col min="10499" max="10499" width="2.5" style="1" customWidth="1"/>
    <col min="10500" max="10500" width="3.33203125" style="1" customWidth="1"/>
    <col min="10501" max="10501" width="6.5" style="1" customWidth="1"/>
    <col min="10502" max="10502" width="1.5" style="1" customWidth="1"/>
    <col min="10503" max="10505" width="9.1640625" style="1" customWidth="1"/>
    <col min="10506" max="10506" width="10.6640625" style="1" customWidth="1"/>
    <col min="10507" max="10507" width="12.5" style="1" customWidth="1"/>
    <col min="10508" max="10508" width="17.33203125" style="1" customWidth="1"/>
    <col min="10509" max="10741" width="8.83203125" style="1"/>
    <col min="10742" max="10743" width="9.1640625" style="1" customWidth="1"/>
    <col min="10744" max="10744" width="0.1640625" style="1" customWidth="1"/>
    <col min="10745" max="10745" width="9.1640625" style="1" customWidth="1"/>
    <col min="10746" max="10746" width="0.5" style="1" customWidth="1"/>
    <col min="10747" max="10747" width="10.1640625" style="1" customWidth="1"/>
    <col min="10748" max="10748" width="0.6640625" style="1" customWidth="1"/>
    <col min="10749" max="10749" width="8.5" style="1" customWidth="1"/>
    <col min="10750" max="10750" width="10.6640625" style="1" customWidth="1"/>
    <col min="10751" max="10751" width="1.5" style="1" customWidth="1"/>
    <col min="10752" max="10754" width="12.5" style="1" customWidth="1"/>
    <col min="10755" max="10755" width="2.5" style="1" customWidth="1"/>
    <col min="10756" max="10756" width="3.33203125" style="1" customWidth="1"/>
    <col min="10757" max="10757" width="6.5" style="1" customWidth="1"/>
    <col min="10758" max="10758" width="1.5" style="1" customWidth="1"/>
    <col min="10759" max="10761" width="9.1640625" style="1" customWidth="1"/>
    <col min="10762" max="10762" width="10.6640625" style="1" customWidth="1"/>
    <col min="10763" max="10763" width="12.5" style="1" customWidth="1"/>
    <col min="10764" max="10764" width="17.33203125" style="1" customWidth="1"/>
    <col min="10765" max="10997" width="8.83203125" style="1"/>
    <col min="10998" max="10999" width="9.1640625" style="1" customWidth="1"/>
    <col min="11000" max="11000" width="0.1640625" style="1" customWidth="1"/>
    <col min="11001" max="11001" width="9.1640625" style="1" customWidth="1"/>
    <col min="11002" max="11002" width="0.5" style="1" customWidth="1"/>
    <col min="11003" max="11003" width="10.1640625" style="1" customWidth="1"/>
    <col min="11004" max="11004" width="0.6640625" style="1" customWidth="1"/>
    <col min="11005" max="11005" width="8.5" style="1" customWidth="1"/>
    <col min="11006" max="11006" width="10.6640625" style="1" customWidth="1"/>
    <col min="11007" max="11007" width="1.5" style="1" customWidth="1"/>
    <col min="11008" max="11010" width="12.5" style="1" customWidth="1"/>
    <col min="11011" max="11011" width="2.5" style="1" customWidth="1"/>
    <col min="11012" max="11012" width="3.33203125" style="1" customWidth="1"/>
    <col min="11013" max="11013" width="6.5" style="1" customWidth="1"/>
    <col min="11014" max="11014" width="1.5" style="1" customWidth="1"/>
    <col min="11015" max="11017" width="9.1640625" style="1" customWidth="1"/>
    <col min="11018" max="11018" width="10.6640625" style="1" customWidth="1"/>
    <col min="11019" max="11019" width="12.5" style="1" customWidth="1"/>
    <col min="11020" max="11020" width="17.33203125" style="1" customWidth="1"/>
    <col min="11021" max="11253" width="8.83203125" style="1"/>
    <col min="11254" max="11255" width="9.1640625" style="1" customWidth="1"/>
    <col min="11256" max="11256" width="0.1640625" style="1" customWidth="1"/>
    <col min="11257" max="11257" width="9.1640625" style="1" customWidth="1"/>
    <col min="11258" max="11258" width="0.5" style="1" customWidth="1"/>
    <col min="11259" max="11259" width="10.1640625" style="1" customWidth="1"/>
    <col min="11260" max="11260" width="0.6640625" style="1" customWidth="1"/>
    <col min="11261" max="11261" width="8.5" style="1" customWidth="1"/>
    <col min="11262" max="11262" width="10.6640625" style="1" customWidth="1"/>
    <col min="11263" max="11263" width="1.5" style="1" customWidth="1"/>
    <col min="11264" max="11266" width="12.5" style="1" customWidth="1"/>
    <col min="11267" max="11267" width="2.5" style="1" customWidth="1"/>
    <col min="11268" max="11268" width="3.33203125" style="1" customWidth="1"/>
    <col min="11269" max="11269" width="6.5" style="1" customWidth="1"/>
    <col min="11270" max="11270" width="1.5" style="1" customWidth="1"/>
    <col min="11271" max="11273" width="9.1640625" style="1" customWidth="1"/>
    <col min="11274" max="11274" width="10.6640625" style="1" customWidth="1"/>
    <col min="11275" max="11275" width="12.5" style="1" customWidth="1"/>
    <col min="11276" max="11276" width="17.33203125" style="1" customWidth="1"/>
    <col min="11277" max="11509" width="8.83203125" style="1"/>
    <col min="11510" max="11511" width="9.1640625" style="1" customWidth="1"/>
    <col min="11512" max="11512" width="0.1640625" style="1" customWidth="1"/>
    <col min="11513" max="11513" width="9.1640625" style="1" customWidth="1"/>
    <col min="11514" max="11514" width="0.5" style="1" customWidth="1"/>
    <col min="11515" max="11515" width="10.1640625" style="1" customWidth="1"/>
    <col min="11516" max="11516" width="0.6640625" style="1" customWidth="1"/>
    <col min="11517" max="11517" width="8.5" style="1" customWidth="1"/>
    <col min="11518" max="11518" width="10.6640625" style="1" customWidth="1"/>
    <col min="11519" max="11519" width="1.5" style="1" customWidth="1"/>
    <col min="11520" max="11522" width="12.5" style="1" customWidth="1"/>
    <col min="11523" max="11523" width="2.5" style="1" customWidth="1"/>
    <col min="11524" max="11524" width="3.33203125" style="1" customWidth="1"/>
    <col min="11525" max="11525" width="6.5" style="1" customWidth="1"/>
    <col min="11526" max="11526" width="1.5" style="1" customWidth="1"/>
    <col min="11527" max="11529" width="9.1640625" style="1" customWidth="1"/>
    <col min="11530" max="11530" width="10.6640625" style="1" customWidth="1"/>
    <col min="11531" max="11531" width="12.5" style="1" customWidth="1"/>
    <col min="11532" max="11532" width="17.33203125" style="1" customWidth="1"/>
    <col min="11533" max="11765" width="8.83203125" style="1"/>
    <col min="11766" max="11767" width="9.1640625" style="1" customWidth="1"/>
    <col min="11768" max="11768" width="0.1640625" style="1" customWidth="1"/>
    <col min="11769" max="11769" width="9.1640625" style="1" customWidth="1"/>
    <col min="11770" max="11770" width="0.5" style="1" customWidth="1"/>
    <col min="11771" max="11771" width="10.1640625" style="1" customWidth="1"/>
    <col min="11772" max="11772" width="0.6640625" style="1" customWidth="1"/>
    <col min="11773" max="11773" width="8.5" style="1" customWidth="1"/>
    <col min="11774" max="11774" width="10.6640625" style="1" customWidth="1"/>
    <col min="11775" max="11775" width="1.5" style="1" customWidth="1"/>
    <col min="11776" max="11778" width="12.5" style="1" customWidth="1"/>
    <col min="11779" max="11779" width="2.5" style="1" customWidth="1"/>
    <col min="11780" max="11780" width="3.33203125" style="1" customWidth="1"/>
    <col min="11781" max="11781" width="6.5" style="1" customWidth="1"/>
    <col min="11782" max="11782" width="1.5" style="1" customWidth="1"/>
    <col min="11783" max="11785" width="9.1640625" style="1" customWidth="1"/>
    <col min="11786" max="11786" width="10.6640625" style="1" customWidth="1"/>
    <col min="11787" max="11787" width="12.5" style="1" customWidth="1"/>
    <col min="11788" max="11788" width="17.33203125" style="1" customWidth="1"/>
    <col min="11789" max="12021" width="8.83203125" style="1"/>
    <col min="12022" max="12023" width="9.1640625" style="1" customWidth="1"/>
    <col min="12024" max="12024" width="0.1640625" style="1" customWidth="1"/>
    <col min="12025" max="12025" width="9.1640625" style="1" customWidth="1"/>
    <col min="12026" max="12026" width="0.5" style="1" customWidth="1"/>
    <col min="12027" max="12027" width="10.1640625" style="1" customWidth="1"/>
    <col min="12028" max="12028" width="0.6640625" style="1" customWidth="1"/>
    <col min="12029" max="12029" width="8.5" style="1" customWidth="1"/>
    <col min="12030" max="12030" width="10.6640625" style="1" customWidth="1"/>
    <col min="12031" max="12031" width="1.5" style="1" customWidth="1"/>
    <col min="12032" max="12034" width="12.5" style="1" customWidth="1"/>
    <col min="12035" max="12035" width="2.5" style="1" customWidth="1"/>
    <col min="12036" max="12036" width="3.33203125" style="1" customWidth="1"/>
    <col min="12037" max="12037" width="6.5" style="1" customWidth="1"/>
    <col min="12038" max="12038" width="1.5" style="1" customWidth="1"/>
    <col min="12039" max="12041" width="9.1640625" style="1" customWidth="1"/>
    <col min="12042" max="12042" width="10.6640625" style="1" customWidth="1"/>
    <col min="12043" max="12043" width="12.5" style="1" customWidth="1"/>
    <col min="12044" max="12044" width="17.33203125" style="1" customWidth="1"/>
    <col min="12045" max="12277" width="8.83203125" style="1"/>
    <col min="12278" max="12279" width="9.1640625" style="1" customWidth="1"/>
    <col min="12280" max="12280" width="0.1640625" style="1" customWidth="1"/>
    <col min="12281" max="12281" width="9.1640625" style="1" customWidth="1"/>
    <col min="12282" max="12282" width="0.5" style="1" customWidth="1"/>
    <col min="12283" max="12283" width="10.1640625" style="1" customWidth="1"/>
    <col min="12284" max="12284" width="0.6640625" style="1" customWidth="1"/>
    <col min="12285" max="12285" width="8.5" style="1" customWidth="1"/>
    <col min="12286" max="12286" width="10.6640625" style="1" customWidth="1"/>
    <col min="12287" max="12287" width="1.5" style="1" customWidth="1"/>
    <col min="12288" max="12290" width="12.5" style="1" customWidth="1"/>
    <col min="12291" max="12291" width="2.5" style="1" customWidth="1"/>
    <col min="12292" max="12292" width="3.33203125" style="1" customWidth="1"/>
    <col min="12293" max="12293" width="6.5" style="1" customWidth="1"/>
    <col min="12294" max="12294" width="1.5" style="1" customWidth="1"/>
    <col min="12295" max="12297" width="9.1640625" style="1" customWidth="1"/>
    <col min="12298" max="12298" width="10.6640625" style="1" customWidth="1"/>
    <col min="12299" max="12299" width="12.5" style="1" customWidth="1"/>
    <col min="12300" max="12300" width="17.33203125" style="1" customWidth="1"/>
    <col min="12301" max="12533" width="8.83203125" style="1"/>
    <col min="12534" max="12535" width="9.1640625" style="1" customWidth="1"/>
    <col min="12536" max="12536" width="0.1640625" style="1" customWidth="1"/>
    <col min="12537" max="12537" width="9.1640625" style="1" customWidth="1"/>
    <col min="12538" max="12538" width="0.5" style="1" customWidth="1"/>
    <col min="12539" max="12539" width="10.1640625" style="1" customWidth="1"/>
    <col min="12540" max="12540" width="0.6640625" style="1" customWidth="1"/>
    <col min="12541" max="12541" width="8.5" style="1" customWidth="1"/>
    <col min="12542" max="12542" width="10.6640625" style="1" customWidth="1"/>
    <col min="12543" max="12543" width="1.5" style="1" customWidth="1"/>
    <col min="12544" max="12546" width="12.5" style="1" customWidth="1"/>
    <col min="12547" max="12547" width="2.5" style="1" customWidth="1"/>
    <col min="12548" max="12548" width="3.33203125" style="1" customWidth="1"/>
    <col min="12549" max="12549" width="6.5" style="1" customWidth="1"/>
    <col min="12550" max="12550" width="1.5" style="1" customWidth="1"/>
    <col min="12551" max="12553" width="9.1640625" style="1" customWidth="1"/>
    <col min="12554" max="12554" width="10.6640625" style="1" customWidth="1"/>
    <col min="12555" max="12555" width="12.5" style="1" customWidth="1"/>
    <col min="12556" max="12556" width="17.33203125" style="1" customWidth="1"/>
    <col min="12557" max="12789" width="8.83203125" style="1"/>
    <col min="12790" max="12791" width="9.1640625" style="1" customWidth="1"/>
    <col min="12792" max="12792" width="0.1640625" style="1" customWidth="1"/>
    <col min="12793" max="12793" width="9.1640625" style="1" customWidth="1"/>
    <col min="12794" max="12794" width="0.5" style="1" customWidth="1"/>
    <col min="12795" max="12795" width="10.1640625" style="1" customWidth="1"/>
    <col min="12796" max="12796" width="0.6640625" style="1" customWidth="1"/>
    <col min="12797" max="12797" width="8.5" style="1" customWidth="1"/>
    <col min="12798" max="12798" width="10.6640625" style="1" customWidth="1"/>
    <col min="12799" max="12799" width="1.5" style="1" customWidth="1"/>
    <col min="12800" max="12802" width="12.5" style="1" customWidth="1"/>
    <col min="12803" max="12803" width="2.5" style="1" customWidth="1"/>
    <col min="12804" max="12804" width="3.33203125" style="1" customWidth="1"/>
    <col min="12805" max="12805" width="6.5" style="1" customWidth="1"/>
    <col min="12806" max="12806" width="1.5" style="1" customWidth="1"/>
    <col min="12807" max="12809" width="9.1640625" style="1" customWidth="1"/>
    <col min="12810" max="12810" width="10.6640625" style="1" customWidth="1"/>
    <col min="12811" max="12811" width="12.5" style="1" customWidth="1"/>
    <col min="12812" max="12812" width="17.33203125" style="1" customWidth="1"/>
    <col min="12813" max="13045" width="8.83203125" style="1"/>
    <col min="13046" max="13047" width="9.1640625" style="1" customWidth="1"/>
    <col min="13048" max="13048" width="0.1640625" style="1" customWidth="1"/>
    <col min="13049" max="13049" width="9.1640625" style="1" customWidth="1"/>
    <col min="13050" max="13050" width="0.5" style="1" customWidth="1"/>
    <col min="13051" max="13051" width="10.1640625" style="1" customWidth="1"/>
    <col min="13052" max="13052" width="0.6640625" style="1" customWidth="1"/>
    <col min="13053" max="13053" width="8.5" style="1" customWidth="1"/>
    <col min="13054" max="13054" width="10.6640625" style="1" customWidth="1"/>
    <col min="13055" max="13055" width="1.5" style="1" customWidth="1"/>
    <col min="13056" max="13058" width="12.5" style="1" customWidth="1"/>
    <col min="13059" max="13059" width="2.5" style="1" customWidth="1"/>
    <col min="13060" max="13060" width="3.33203125" style="1" customWidth="1"/>
    <col min="13061" max="13061" width="6.5" style="1" customWidth="1"/>
    <col min="13062" max="13062" width="1.5" style="1" customWidth="1"/>
    <col min="13063" max="13065" width="9.1640625" style="1" customWidth="1"/>
    <col min="13066" max="13066" width="10.6640625" style="1" customWidth="1"/>
    <col min="13067" max="13067" width="12.5" style="1" customWidth="1"/>
    <col min="13068" max="13068" width="17.33203125" style="1" customWidth="1"/>
    <col min="13069" max="13301" width="8.83203125" style="1"/>
    <col min="13302" max="13303" width="9.1640625" style="1" customWidth="1"/>
    <col min="13304" max="13304" width="0.1640625" style="1" customWidth="1"/>
    <col min="13305" max="13305" width="9.1640625" style="1" customWidth="1"/>
    <col min="13306" max="13306" width="0.5" style="1" customWidth="1"/>
    <col min="13307" max="13307" width="10.1640625" style="1" customWidth="1"/>
    <col min="13308" max="13308" width="0.6640625" style="1" customWidth="1"/>
    <col min="13309" max="13309" width="8.5" style="1" customWidth="1"/>
    <col min="13310" max="13310" width="10.6640625" style="1" customWidth="1"/>
    <col min="13311" max="13311" width="1.5" style="1" customWidth="1"/>
    <col min="13312" max="13314" width="12.5" style="1" customWidth="1"/>
    <col min="13315" max="13315" width="2.5" style="1" customWidth="1"/>
    <col min="13316" max="13316" width="3.33203125" style="1" customWidth="1"/>
    <col min="13317" max="13317" width="6.5" style="1" customWidth="1"/>
    <col min="13318" max="13318" width="1.5" style="1" customWidth="1"/>
    <col min="13319" max="13321" width="9.1640625" style="1" customWidth="1"/>
    <col min="13322" max="13322" width="10.6640625" style="1" customWidth="1"/>
    <col min="13323" max="13323" width="12.5" style="1" customWidth="1"/>
    <col min="13324" max="13324" width="17.33203125" style="1" customWidth="1"/>
    <col min="13325" max="13557" width="8.83203125" style="1"/>
    <col min="13558" max="13559" width="9.1640625" style="1" customWidth="1"/>
    <col min="13560" max="13560" width="0.1640625" style="1" customWidth="1"/>
    <col min="13561" max="13561" width="9.1640625" style="1" customWidth="1"/>
    <col min="13562" max="13562" width="0.5" style="1" customWidth="1"/>
    <col min="13563" max="13563" width="10.1640625" style="1" customWidth="1"/>
    <col min="13564" max="13564" width="0.6640625" style="1" customWidth="1"/>
    <col min="13565" max="13565" width="8.5" style="1" customWidth="1"/>
    <col min="13566" max="13566" width="10.6640625" style="1" customWidth="1"/>
    <col min="13567" max="13567" width="1.5" style="1" customWidth="1"/>
    <col min="13568" max="13570" width="12.5" style="1" customWidth="1"/>
    <col min="13571" max="13571" width="2.5" style="1" customWidth="1"/>
    <col min="13572" max="13572" width="3.33203125" style="1" customWidth="1"/>
    <col min="13573" max="13573" width="6.5" style="1" customWidth="1"/>
    <col min="13574" max="13574" width="1.5" style="1" customWidth="1"/>
    <col min="13575" max="13577" width="9.1640625" style="1" customWidth="1"/>
    <col min="13578" max="13578" width="10.6640625" style="1" customWidth="1"/>
    <col min="13579" max="13579" width="12.5" style="1" customWidth="1"/>
    <col min="13580" max="13580" width="17.33203125" style="1" customWidth="1"/>
    <col min="13581" max="13813" width="8.83203125" style="1"/>
    <col min="13814" max="13815" width="9.1640625" style="1" customWidth="1"/>
    <col min="13816" max="13816" width="0.1640625" style="1" customWidth="1"/>
    <col min="13817" max="13817" width="9.1640625" style="1" customWidth="1"/>
    <col min="13818" max="13818" width="0.5" style="1" customWidth="1"/>
    <col min="13819" max="13819" width="10.1640625" style="1" customWidth="1"/>
    <col min="13820" max="13820" width="0.6640625" style="1" customWidth="1"/>
    <col min="13821" max="13821" width="8.5" style="1" customWidth="1"/>
    <col min="13822" max="13822" width="10.6640625" style="1" customWidth="1"/>
    <col min="13823" max="13823" width="1.5" style="1" customWidth="1"/>
    <col min="13824" max="13826" width="12.5" style="1" customWidth="1"/>
    <col min="13827" max="13827" width="2.5" style="1" customWidth="1"/>
    <col min="13828" max="13828" width="3.33203125" style="1" customWidth="1"/>
    <col min="13829" max="13829" width="6.5" style="1" customWidth="1"/>
    <col min="13830" max="13830" width="1.5" style="1" customWidth="1"/>
    <col min="13831" max="13833" width="9.1640625" style="1" customWidth="1"/>
    <col min="13834" max="13834" width="10.6640625" style="1" customWidth="1"/>
    <col min="13835" max="13835" width="12.5" style="1" customWidth="1"/>
    <col min="13836" max="13836" width="17.33203125" style="1" customWidth="1"/>
    <col min="13837" max="14069" width="8.83203125" style="1"/>
    <col min="14070" max="14071" width="9.1640625" style="1" customWidth="1"/>
    <col min="14072" max="14072" width="0.1640625" style="1" customWidth="1"/>
    <col min="14073" max="14073" width="9.1640625" style="1" customWidth="1"/>
    <col min="14074" max="14074" width="0.5" style="1" customWidth="1"/>
    <col min="14075" max="14075" width="10.1640625" style="1" customWidth="1"/>
    <col min="14076" max="14076" width="0.6640625" style="1" customWidth="1"/>
    <col min="14077" max="14077" width="8.5" style="1" customWidth="1"/>
    <col min="14078" max="14078" width="10.6640625" style="1" customWidth="1"/>
    <col min="14079" max="14079" width="1.5" style="1" customWidth="1"/>
    <col min="14080" max="14082" width="12.5" style="1" customWidth="1"/>
    <col min="14083" max="14083" width="2.5" style="1" customWidth="1"/>
    <col min="14084" max="14084" width="3.33203125" style="1" customWidth="1"/>
    <col min="14085" max="14085" width="6.5" style="1" customWidth="1"/>
    <col min="14086" max="14086" width="1.5" style="1" customWidth="1"/>
    <col min="14087" max="14089" width="9.1640625" style="1" customWidth="1"/>
    <col min="14090" max="14090" width="10.6640625" style="1" customWidth="1"/>
    <col min="14091" max="14091" width="12.5" style="1" customWidth="1"/>
    <col min="14092" max="14092" width="17.33203125" style="1" customWidth="1"/>
    <col min="14093" max="14325" width="8.83203125" style="1"/>
    <col min="14326" max="14327" width="9.1640625" style="1" customWidth="1"/>
    <col min="14328" max="14328" width="0.1640625" style="1" customWidth="1"/>
    <col min="14329" max="14329" width="9.1640625" style="1" customWidth="1"/>
    <col min="14330" max="14330" width="0.5" style="1" customWidth="1"/>
    <col min="14331" max="14331" width="10.1640625" style="1" customWidth="1"/>
    <col min="14332" max="14332" width="0.6640625" style="1" customWidth="1"/>
    <col min="14333" max="14333" width="8.5" style="1" customWidth="1"/>
    <col min="14334" max="14334" width="10.6640625" style="1" customWidth="1"/>
    <col min="14335" max="14335" width="1.5" style="1" customWidth="1"/>
    <col min="14336" max="14338" width="12.5" style="1" customWidth="1"/>
    <col min="14339" max="14339" width="2.5" style="1" customWidth="1"/>
    <col min="14340" max="14340" width="3.33203125" style="1" customWidth="1"/>
    <col min="14341" max="14341" width="6.5" style="1" customWidth="1"/>
    <col min="14342" max="14342" width="1.5" style="1" customWidth="1"/>
    <col min="14343" max="14345" width="9.1640625" style="1" customWidth="1"/>
    <col min="14346" max="14346" width="10.6640625" style="1" customWidth="1"/>
    <col min="14347" max="14347" width="12.5" style="1" customWidth="1"/>
    <col min="14348" max="14348" width="17.33203125" style="1" customWidth="1"/>
    <col min="14349" max="14581" width="8.83203125" style="1"/>
    <col min="14582" max="14583" width="9.1640625" style="1" customWidth="1"/>
    <col min="14584" max="14584" width="0.1640625" style="1" customWidth="1"/>
    <col min="14585" max="14585" width="9.1640625" style="1" customWidth="1"/>
    <col min="14586" max="14586" width="0.5" style="1" customWidth="1"/>
    <col min="14587" max="14587" width="10.1640625" style="1" customWidth="1"/>
    <col min="14588" max="14588" width="0.6640625" style="1" customWidth="1"/>
    <col min="14589" max="14589" width="8.5" style="1" customWidth="1"/>
    <col min="14590" max="14590" width="10.6640625" style="1" customWidth="1"/>
    <col min="14591" max="14591" width="1.5" style="1" customWidth="1"/>
    <col min="14592" max="14594" width="12.5" style="1" customWidth="1"/>
    <col min="14595" max="14595" width="2.5" style="1" customWidth="1"/>
    <col min="14596" max="14596" width="3.33203125" style="1" customWidth="1"/>
    <col min="14597" max="14597" width="6.5" style="1" customWidth="1"/>
    <col min="14598" max="14598" width="1.5" style="1" customWidth="1"/>
    <col min="14599" max="14601" width="9.1640625" style="1" customWidth="1"/>
    <col min="14602" max="14602" width="10.6640625" style="1" customWidth="1"/>
    <col min="14603" max="14603" width="12.5" style="1" customWidth="1"/>
    <col min="14604" max="14604" width="17.33203125" style="1" customWidth="1"/>
    <col min="14605" max="14837" width="8.83203125" style="1"/>
    <col min="14838" max="14839" width="9.1640625" style="1" customWidth="1"/>
    <col min="14840" max="14840" width="0.1640625" style="1" customWidth="1"/>
    <col min="14841" max="14841" width="9.1640625" style="1" customWidth="1"/>
    <col min="14842" max="14842" width="0.5" style="1" customWidth="1"/>
    <col min="14843" max="14843" width="10.1640625" style="1" customWidth="1"/>
    <col min="14844" max="14844" width="0.6640625" style="1" customWidth="1"/>
    <col min="14845" max="14845" width="8.5" style="1" customWidth="1"/>
    <col min="14846" max="14846" width="10.6640625" style="1" customWidth="1"/>
    <col min="14847" max="14847" width="1.5" style="1" customWidth="1"/>
    <col min="14848" max="14850" width="12.5" style="1" customWidth="1"/>
    <col min="14851" max="14851" width="2.5" style="1" customWidth="1"/>
    <col min="14852" max="14852" width="3.33203125" style="1" customWidth="1"/>
    <col min="14853" max="14853" width="6.5" style="1" customWidth="1"/>
    <col min="14854" max="14854" width="1.5" style="1" customWidth="1"/>
    <col min="14855" max="14857" width="9.1640625" style="1" customWidth="1"/>
    <col min="14858" max="14858" width="10.6640625" style="1" customWidth="1"/>
    <col min="14859" max="14859" width="12.5" style="1" customWidth="1"/>
    <col min="14860" max="14860" width="17.33203125" style="1" customWidth="1"/>
    <col min="14861" max="15093" width="8.83203125" style="1"/>
    <col min="15094" max="15095" width="9.1640625" style="1" customWidth="1"/>
    <col min="15096" max="15096" width="0.1640625" style="1" customWidth="1"/>
    <col min="15097" max="15097" width="9.1640625" style="1" customWidth="1"/>
    <col min="15098" max="15098" width="0.5" style="1" customWidth="1"/>
    <col min="15099" max="15099" width="10.1640625" style="1" customWidth="1"/>
    <col min="15100" max="15100" width="0.6640625" style="1" customWidth="1"/>
    <col min="15101" max="15101" width="8.5" style="1" customWidth="1"/>
    <col min="15102" max="15102" width="10.6640625" style="1" customWidth="1"/>
    <col min="15103" max="15103" width="1.5" style="1" customWidth="1"/>
    <col min="15104" max="15106" width="12.5" style="1" customWidth="1"/>
    <col min="15107" max="15107" width="2.5" style="1" customWidth="1"/>
    <col min="15108" max="15108" width="3.33203125" style="1" customWidth="1"/>
    <col min="15109" max="15109" width="6.5" style="1" customWidth="1"/>
    <col min="15110" max="15110" width="1.5" style="1" customWidth="1"/>
    <col min="15111" max="15113" width="9.1640625" style="1" customWidth="1"/>
    <col min="15114" max="15114" width="10.6640625" style="1" customWidth="1"/>
    <col min="15115" max="15115" width="12.5" style="1" customWidth="1"/>
    <col min="15116" max="15116" width="17.33203125" style="1" customWidth="1"/>
    <col min="15117" max="15349" width="8.83203125" style="1"/>
    <col min="15350" max="15351" width="9.1640625" style="1" customWidth="1"/>
    <col min="15352" max="15352" width="0.1640625" style="1" customWidth="1"/>
    <col min="15353" max="15353" width="9.1640625" style="1" customWidth="1"/>
    <col min="15354" max="15354" width="0.5" style="1" customWidth="1"/>
    <col min="15355" max="15355" width="10.1640625" style="1" customWidth="1"/>
    <col min="15356" max="15356" width="0.6640625" style="1" customWidth="1"/>
    <col min="15357" max="15357" width="8.5" style="1" customWidth="1"/>
    <col min="15358" max="15358" width="10.6640625" style="1" customWidth="1"/>
    <col min="15359" max="15359" width="1.5" style="1" customWidth="1"/>
    <col min="15360" max="15362" width="12.5" style="1" customWidth="1"/>
    <col min="15363" max="15363" width="2.5" style="1" customWidth="1"/>
    <col min="15364" max="15364" width="3.33203125" style="1" customWidth="1"/>
    <col min="15365" max="15365" width="6.5" style="1" customWidth="1"/>
    <col min="15366" max="15366" width="1.5" style="1" customWidth="1"/>
    <col min="15367" max="15369" width="9.1640625" style="1" customWidth="1"/>
    <col min="15370" max="15370" width="10.6640625" style="1" customWidth="1"/>
    <col min="15371" max="15371" width="12.5" style="1" customWidth="1"/>
    <col min="15372" max="15372" width="17.33203125" style="1" customWidth="1"/>
    <col min="15373" max="15605" width="8.83203125" style="1"/>
    <col min="15606" max="15607" width="9.1640625" style="1" customWidth="1"/>
    <col min="15608" max="15608" width="0.1640625" style="1" customWidth="1"/>
    <col min="15609" max="15609" width="9.1640625" style="1" customWidth="1"/>
    <col min="15610" max="15610" width="0.5" style="1" customWidth="1"/>
    <col min="15611" max="15611" width="10.1640625" style="1" customWidth="1"/>
    <col min="15612" max="15612" width="0.6640625" style="1" customWidth="1"/>
    <col min="15613" max="15613" width="8.5" style="1" customWidth="1"/>
    <col min="15614" max="15614" width="10.6640625" style="1" customWidth="1"/>
    <col min="15615" max="15615" width="1.5" style="1" customWidth="1"/>
    <col min="15616" max="15618" width="12.5" style="1" customWidth="1"/>
    <col min="15619" max="15619" width="2.5" style="1" customWidth="1"/>
    <col min="15620" max="15620" width="3.33203125" style="1" customWidth="1"/>
    <col min="15621" max="15621" width="6.5" style="1" customWidth="1"/>
    <col min="15622" max="15622" width="1.5" style="1" customWidth="1"/>
    <col min="15623" max="15625" width="9.1640625" style="1" customWidth="1"/>
    <col min="15626" max="15626" width="10.6640625" style="1" customWidth="1"/>
    <col min="15627" max="15627" width="12.5" style="1" customWidth="1"/>
    <col min="15628" max="15628" width="17.33203125" style="1" customWidth="1"/>
    <col min="15629" max="15861" width="8.83203125" style="1"/>
    <col min="15862" max="15863" width="9.1640625" style="1" customWidth="1"/>
    <col min="15864" max="15864" width="0.1640625" style="1" customWidth="1"/>
    <col min="15865" max="15865" width="9.1640625" style="1" customWidth="1"/>
    <col min="15866" max="15866" width="0.5" style="1" customWidth="1"/>
    <col min="15867" max="15867" width="10.1640625" style="1" customWidth="1"/>
    <col min="15868" max="15868" width="0.6640625" style="1" customWidth="1"/>
    <col min="15869" max="15869" width="8.5" style="1" customWidth="1"/>
    <col min="15870" max="15870" width="10.6640625" style="1" customWidth="1"/>
    <col min="15871" max="15871" width="1.5" style="1" customWidth="1"/>
    <col min="15872" max="15874" width="12.5" style="1" customWidth="1"/>
    <col min="15875" max="15875" width="2.5" style="1" customWidth="1"/>
    <col min="15876" max="15876" width="3.33203125" style="1" customWidth="1"/>
    <col min="15877" max="15877" width="6.5" style="1" customWidth="1"/>
    <col min="15878" max="15878" width="1.5" style="1" customWidth="1"/>
    <col min="15879" max="15881" width="9.1640625" style="1" customWidth="1"/>
    <col min="15882" max="15882" width="10.6640625" style="1" customWidth="1"/>
    <col min="15883" max="15883" width="12.5" style="1" customWidth="1"/>
    <col min="15884" max="15884" width="17.33203125" style="1" customWidth="1"/>
    <col min="15885" max="16117" width="8.83203125" style="1"/>
    <col min="16118" max="16119" width="9.1640625" style="1" customWidth="1"/>
    <col min="16120" max="16120" width="0.1640625" style="1" customWidth="1"/>
    <col min="16121" max="16121" width="9.1640625" style="1" customWidth="1"/>
    <col min="16122" max="16122" width="0.5" style="1" customWidth="1"/>
    <col min="16123" max="16123" width="10.1640625" style="1" customWidth="1"/>
    <col min="16124" max="16124" width="0.6640625" style="1" customWidth="1"/>
    <col min="16125" max="16125" width="8.5" style="1" customWidth="1"/>
    <col min="16126" max="16126" width="10.6640625" style="1" customWidth="1"/>
    <col min="16127" max="16127" width="1.5" style="1" customWidth="1"/>
    <col min="16128" max="16130" width="12.5" style="1" customWidth="1"/>
    <col min="16131" max="16131" width="2.5" style="1" customWidth="1"/>
    <col min="16132" max="16132" width="3.33203125" style="1" customWidth="1"/>
    <col min="16133" max="16133" width="6.5" style="1" customWidth="1"/>
    <col min="16134" max="16134" width="1.5" style="1" customWidth="1"/>
    <col min="16135" max="16137" width="9.1640625" style="1" customWidth="1"/>
    <col min="16138" max="16138" width="10.6640625" style="1" customWidth="1"/>
    <col min="16139" max="16139" width="12.5" style="1" customWidth="1"/>
    <col min="16140" max="16140" width="17.33203125" style="1" customWidth="1"/>
    <col min="16141" max="16384" width="8.83203125" style="1"/>
  </cols>
  <sheetData>
    <row r="1" spans="2:11" ht="1.75" customHeight="1">
      <c r="I1" s="354"/>
    </row>
    <row r="2" spans="2:11" ht="18" customHeight="1">
      <c r="D2" s="359" t="s">
        <v>402</v>
      </c>
      <c r="E2" s="359"/>
      <c r="F2" s="359"/>
      <c r="G2" s="359"/>
      <c r="H2" s="83"/>
      <c r="I2" s="354"/>
    </row>
    <row r="3" spans="2:11" ht="1" customHeight="1">
      <c r="D3" s="83"/>
      <c r="E3" s="83"/>
      <c r="F3" s="83"/>
      <c r="G3" s="83"/>
      <c r="H3" s="83"/>
      <c r="I3" s="354"/>
    </row>
    <row r="4" spans="2:11" ht="18" customHeight="1">
      <c r="D4" s="358" t="s">
        <v>405</v>
      </c>
      <c r="E4" s="358"/>
      <c r="F4" s="358"/>
      <c r="G4" s="358"/>
      <c r="H4" s="358"/>
      <c r="I4" s="354"/>
    </row>
    <row r="5" spans="2:11" ht="0.5" customHeight="1">
      <c r="I5" s="354"/>
    </row>
    <row r="6" spans="2:11" ht="4.25" customHeight="1" thickBot="1">
      <c r="B6" s="2"/>
      <c r="C6" s="2"/>
      <c r="D6" s="2"/>
      <c r="E6" s="2"/>
      <c r="F6" s="2"/>
      <c r="G6" s="2"/>
      <c r="H6" s="2"/>
      <c r="I6" s="2"/>
    </row>
    <row r="7" spans="2:11" ht="8" customHeight="1" thickTop="1"/>
    <row r="8" spans="2:11" ht="0.75" customHeight="1"/>
    <row r="9" spans="2:11" ht="2.25" customHeight="1"/>
    <row r="10" spans="2:11" ht="22.5" customHeight="1">
      <c r="C10" s="355" t="str">
        <f ca="1" xml:space="preserve"> RIGHT(CELL("filename", $A$1), LEN(CELL("filename", $A$1)) - SEARCH("]", CELL("filename", $A$1)))</f>
        <v>Table of Contents</v>
      </c>
      <c r="D10" s="356"/>
      <c r="E10" s="356"/>
      <c r="F10" s="356"/>
      <c r="G10" s="356"/>
      <c r="H10" s="356"/>
    </row>
    <row r="11" spans="2:11" ht="0.25" customHeight="1"/>
    <row r="12" spans="2:11" ht="15" customHeight="1">
      <c r="D12" s="105"/>
      <c r="E12" s="105"/>
      <c r="G12" s="155" t="s">
        <v>407</v>
      </c>
      <c r="H12" s="105"/>
      <c r="I12" s="90"/>
      <c r="J12" s="90"/>
      <c r="K12" s="90"/>
    </row>
    <row r="13" spans="2:11" ht="15" customHeight="1">
      <c r="D13" s="106"/>
      <c r="E13" s="106"/>
      <c r="F13" s="106"/>
      <c r="G13" s="106"/>
      <c r="H13" s="106"/>
      <c r="I13" s="90"/>
      <c r="J13" s="90"/>
      <c r="K13" s="90"/>
    </row>
    <row r="14" spans="2:11" s="197" customFormat="1" ht="15" customHeight="1">
      <c r="D14" s="221" t="str">
        <f ca="1">'Key Dates'!D10:E10</f>
        <v>Key Dates</v>
      </c>
      <c r="E14" s="86"/>
      <c r="F14" s="86"/>
      <c r="G14" s="132" t="s">
        <v>406</v>
      </c>
      <c r="H14" s="198"/>
      <c r="I14" s="199"/>
      <c r="J14" s="199"/>
      <c r="K14" s="199"/>
    </row>
    <row r="15" spans="2:11" s="197" customFormat="1" ht="15" customHeight="1">
      <c r="D15" s="221"/>
      <c r="E15" s="218"/>
      <c r="F15" s="218"/>
      <c r="G15" s="198"/>
      <c r="H15" s="198"/>
      <c r="I15" s="199"/>
      <c r="J15" s="199"/>
      <c r="K15" s="199"/>
    </row>
    <row r="16" spans="2:11" ht="12.75" customHeight="1">
      <c r="D16" s="221" t="str">
        <f ca="1">'Bond Report'!D10</f>
        <v>Bond Report</v>
      </c>
      <c r="E16" s="132"/>
      <c r="F16" s="132"/>
      <c r="G16" s="132" t="s">
        <v>406</v>
      </c>
      <c r="H16" s="136"/>
      <c r="I16" s="357"/>
      <c r="J16" s="357"/>
      <c r="K16" s="107"/>
    </row>
    <row r="17" spans="3:15">
      <c r="D17" s="221"/>
      <c r="E17" s="217"/>
      <c r="F17" s="217"/>
      <c r="G17" s="136"/>
      <c r="H17" s="136"/>
      <c r="I17" s="106"/>
      <c r="J17" s="106"/>
      <c r="K17" s="107"/>
    </row>
    <row r="18" spans="3:15" ht="12.75" customHeight="1">
      <c r="D18" s="223" t="str">
        <f ca="1">'The Mortgage Loan Portfolio'!C11</f>
        <v>The Mortgage Loan Portfolio</v>
      </c>
      <c r="E18" s="109"/>
      <c r="F18" s="110"/>
      <c r="G18" s="132" t="s">
        <v>406</v>
      </c>
      <c r="H18" s="133"/>
      <c r="I18" s="131"/>
      <c r="J18" s="122"/>
      <c r="K18" s="108"/>
    </row>
    <row r="19" spans="3:15" ht="12.75" customHeight="1">
      <c r="D19" s="222"/>
      <c r="E19" s="109"/>
      <c r="F19" s="110"/>
      <c r="G19" s="136"/>
      <c r="H19" s="111"/>
      <c r="I19" s="131"/>
      <c r="J19" s="122"/>
      <c r="K19" s="112"/>
    </row>
    <row r="20" spans="3:15" ht="12.75" customHeight="1">
      <c r="D20" s="223" t="str">
        <f ca="1">'Interest Waterfall - EXAMPLE'!C8</f>
        <v>Interest Waterfall - EXAMPLE</v>
      </c>
      <c r="E20" s="220"/>
      <c r="F20" s="217"/>
      <c r="G20" s="132" t="s">
        <v>406</v>
      </c>
      <c r="H20" s="111"/>
      <c r="I20" s="113"/>
      <c r="J20" s="113"/>
      <c r="K20" s="112"/>
    </row>
    <row r="21" spans="3:15" ht="12.75" customHeight="1">
      <c r="D21" s="224"/>
      <c r="E21" s="109"/>
      <c r="F21" s="217"/>
      <c r="G21" s="136"/>
      <c r="H21" s="111"/>
      <c r="I21" s="113"/>
      <c r="J21" s="113"/>
      <c r="K21" s="112"/>
    </row>
    <row r="22" spans="3:15" ht="12.75" customHeight="1">
      <c r="C22" s="90"/>
      <c r="D22" s="221" t="str">
        <f ca="1">'Principal Waterfall - EXAMPLE'!C8</f>
        <v>Principal Waterfall - EXAMPLE</v>
      </c>
      <c r="E22" s="132"/>
      <c r="F22" s="132"/>
      <c r="G22" s="132" t="s">
        <v>406</v>
      </c>
      <c r="H22" s="133"/>
      <c r="I22" s="131"/>
      <c r="J22" s="122"/>
      <c r="K22" s="108"/>
    </row>
    <row r="23" spans="3:15" ht="12.75" customHeight="1">
      <c r="C23" s="90"/>
      <c r="D23" s="221"/>
      <c r="E23" s="217"/>
      <c r="F23" s="217"/>
      <c r="G23" s="136"/>
      <c r="H23" s="133"/>
      <c r="I23" s="131"/>
      <c r="J23" s="122"/>
      <c r="K23" s="108"/>
    </row>
    <row r="24" spans="3:15" ht="12.75" customHeight="1">
      <c r="D24" s="221" t="str">
        <f ca="1">'Additional Information'!C8</f>
        <v>Additional Information</v>
      </c>
      <c r="E24" s="132"/>
      <c r="F24" s="132"/>
      <c r="G24" s="132" t="s">
        <v>406</v>
      </c>
      <c r="H24" s="133"/>
      <c r="I24" s="131"/>
      <c r="J24" s="122"/>
      <c r="K24" s="108"/>
    </row>
    <row r="25" spans="3:15" ht="12.75" customHeight="1">
      <c r="D25" s="221"/>
      <c r="E25" s="217"/>
      <c r="F25" s="217"/>
      <c r="G25" s="136"/>
      <c r="H25" s="133"/>
      <c r="I25" s="131"/>
      <c r="J25" s="122"/>
      <c r="K25" s="108"/>
    </row>
    <row r="26" spans="3:15" ht="12.75" customHeight="1">
      <c r="D26" s="221" t="str">
        <f ca="1">Delinquencies!C8</f>
        <v>Delinquencies</v>
      </c>
      <c r="E26" s="132"/>
      <c r="F26" s="132"/>
      <c r="G26" s="132" t="s">
        <v>406</v>
      </c>
      <c r="H26" s="133"/>
      <c r="I26" s="131"/>
      <c r="J26" s="122"/>
      <c r="K26" s="108"/>
      <c r="M26" s="134"/>
    </row>
    <row r="27" spans="3:15" ht="12.75" customHeight="1">
      <c r="D27" s="221"/>
      <c r="E27" s="132"/>
      <c r="F27" s="132"/>
      <c r="G27" s="136"/>
      <c r="H27" s="133"/>
      <c r="I27" s="131"/>
      <c r="J27" s="122"/>
      <c r="K27" s="108"/>
      <c r="O27" s="134"/>
    </row>
    <row r="28" spans="3:15" ht="12.75" customHeight="1">
      <c r="D28" s="221" t="str">
        <f ca="1">'Foreclosure Statistics - Total'!C8</f>
        <v>Foreclosure Statistics - Total</v>
      </c>
      <c r="E28" s="132"/>
      <c r="F28" s="132"/>
      <c r="G28" s="132" t="s">
        <v>406</v>
      </c>
      <c r="H28" s="133"/>
      <c r="I28" s="131"/>
      <c r="J28" s="122"/>
      <c r="K28" s="108"/>
      <c r="O28" s="134"/>
    </row>
    <row r="29" spans="3:15" ht="12.75" customHeight="1">
      <c r="D29" s="221"/>
      <c r="E29" s="132"/>
      <c r="F29" s="132"/>
      <c r="G29" s="136"/>
      <c r="H29" s="133"/>
      <c r="I29" s="131"/>
      <c r="J29" s="122"/>
      <c r="K29" s="108"/>
    </row>
    <row r="30" spans="3:15" ht="12.75" customHeight="1">
      <c r="D30" s="221" t="str">
        <f ca="1">'Foreclosure Statistics - NHG'!C8</f>
        <v>Foreclosure Statistics - NHG</v>
      </c>
      <c r="E30" s="132"/>
      <c r="F30" s="132"/>
      <c r="G30" s="132" t="s">
        <v>406</v>
      </c>
      <c r="H30" s="133"/>
      <c r="I30" s="131"/>
      <c r="J30" s="122"/>
      <c r="K30" s="108"/>
    </row>
    <row r="31" spans="3:15" ht="12.75" customHeight="1">
      <c r="D31" s="221"/>
      <c r="E31" s="132"/>
      <c r="F31" s="132"/>
      <c r="G31" s="136"/>
      <c r="H31" s="133"/>
      <c r="I31" s="131"/>
      <c r="J31" s="122"/>
      <c r="K31" s="108"/>
    </row>
    <row r="32" spans="3:15" ht="12.75" customHeight="1">
      <c r="D32" s="221" t="str">
        <f ca="1">'Performance Ratios'!C8</f>
        <v>Performance Ratios</v>
      </c>
      <c r="E32" s="132"/>
      <c r="F32" s="132"/>
      <c r="G32" s="132" t="s">
        <v>406</v>
      </c>
      <c r="H32" s="133"/>
      <c r="I32" s="131"/>
      <c r="J32" s="122"/>
      <c r="K32" s="108"/>
    </row>
    <row r="33" spans="4:11" ht="12.75" customHeight="1">
      <c r="D33" s="221"/>
      <c r="E33" s="132"/>
      <c r="F33" s="132"/>
      <c r="G33" s="136"/>
      <c r="H33" s="133"/>
      <c r="I33" s="131"/>
      <c r="J33" s="122"/>
      <c r="K33" s="108"/>
    </row>
    <row r="34" spans="4:11" ht="12.75" customHeight="1">
      <c r="D34" s="221" t="str">
        <f>'Triggers &amp; Portfolio Limits '!B7</f>
        <v>Triggers and Portfolio Limits - EXAMPLE</v>
      </c>
      <c r="E34" s="132"/>
      <c r="F34" s="132"/>
      <c r="G34" s="132" t="s">
        <v>406</v>
      </c>
      <c r="H34" s="133"/>
      <c r="I34" s="131"/>
      <c r="J34" s="122"/>
      <c r="K34" s="108"/>
    </row>
    <row r="35" spans="4:11" s="220" customFormat="1" ht="12.75" customHeight="1">
      <c r="D35" s="221"/>
      <c r="E35" s="132"/>
      <c r="F35" s="132"/>
      <c r="G35" s="132"/>
      <c r="H35" s="216"/>
      <c r="I35" s="131"/>
      <c r="J35" s="131"/>
      <c r="K35" s="216"/>
    </row>
    <row r="36" spans="4:11" s="220" customFormat="1" ht="12.75" customHeight="1">
      <c r="D36" s="221" t="str">
        <f ca="1">'Counterparty Ratings &amp; Triggers'!B7</f>
        <v>Counterparty Ratings &amp; Triggers</v>
      </c>
      <c r="E36" s="132"/>
      <c r="F36" s="132"/>
      <c r="G36" s="132" t="s">
        <v>406</v>
      </c>
      <c r="H36" s="216"/>
      <c r="I36" s="131"/>
      <c r="J36" s="131"/>
      <c r="K36" s="216"/>
    </row>
    <row r="37" spans="4:11" s="220" customFormat="1" ht="12.75" customHeight="1">
      <c r="D37" s="132"/>
      <c r="E37" s="217"/>
      <c r="F37" s="217"/>
      <c r="G37" s="132"/>
      <c r="H37" s="216"/>
      <c r="I37" s="131"/>
      <c r="J37" s="131"/>
      <c r="K37" s="216"/>
    </row>
    <row r="38" spans="4:11" s="220" customFormat="1" ht="12.75" customHeight="1">
      <c r="D38" s="132" t="s">
        <v>286</v>
      </c>
      <c r="E38" s="132"/>
      <c r="F38" s="132"/>
      <c r="G38" s="132" t="s">
        <v>406</v>
      </c>
      <c r="H38" s="216"/>
      <c r="I38" s="131"/>
      <c r="J38" s="131"/>
      <c r="K38" s="216"/>
    </row>
    <row r="39" spans="4:11" s="220" customFormat="1" ht="12.75" customHeight="1">
      <c r="D39" s="132"/>
      <c r="E39" s="217"/>
      <c r="F39" s="217"/>
      <c r="G39" s="132"/>
      <c r="H39" s="216"/>
      <c r="I39" s="131"/>
      <c r="J39" s="131"/>
      <c r="K39" s="216"/>
    </row>
    <row r="40" spans="4:11" s="220" customFormat="1" ht="12.75" customHeight="1">
      <c r="D40" s="109" t="str">
        <f>Glossary!B11</f>
        <v>Glossary</v>
      </c>
      <c r="F40" s="114"/>
      <c r="G40" s="132" t="s">
        <v>406</v>
      </c>
      <c r="H40" s="216"/>
      <c r="I40" s="131"/>
      <c r="J40" s="131"/>
      <c r="K40" s="216"/>
    </row>
    <row r="41" spans="4:11" s="220" customFormat="1" ht="12.75" customHeight="1">
      <c r="D41" s="132"/>
      <c r="E41" s="109"/>
      <c r="F41" s="114"/>
      <c r="G41" s="132"/>
      <c r="H41" s="216"/>
      <c r="I41" s="131"/>
      <c r="J41" s="131"/>
      <c r="K41" s="216"/>
    </row>
    <row r="42" spans="4:11" ht="12.75" customHeight="1">
      <c r="D42" s="233" t="str">
        <f>'Contact Information'!B11</f>
        <v>Contact Information</v>
      </c>
      <c r="E42" s="219"/>
      <c r="F42" s="219"/>
      <c r="G42" s="132" t="s">
        <v>406</v>
      </c>
      <c r="H42" s="133"/>
      <c r="I42" s="131"/>
      <c r="J42" s="122"/>
      <c r="K42" s="108"/>
    </row>
    <row r="43" spans="4:11" ht="12.75" customHeight="1">
      <c r="D43" s="353"/>
      <c r="E43" s="353"/>
      <c r="F43" s="353"/>
      <c r="G43" s="353"/>
      <c r="H43" s="133"/>
      <c r="I43" s="131"/>
      <c r="J43" s="122"/>
      <c r="K43" s="108"/>
    </row>
    <row r="44" spans="4:11" ht="12.75" customHeight="1">
      <c r="D44" s="348"/>
      <c r="E44" s="349"/>
      <c r="F44" s="349"/>
      <c r="G44" s="350"/>
      <c r="H44" s="133"/>
      <c r="I44" s="139"/>
      <c r="J44" s="123"/>
      <c r="K44" s="108"/>
    </row>
    <row r="45" spans="4:11" s="90" customFormat="1" ht="12.75" customHeight="1">
      <c r="D45" s="115"/>
      <c r="E45" s="351"/>
      <c r="F45" s="351"/>
      <c r="G45" s="351"/>
      <c r="H45" s="133"/>
      <c r="I45" s="352"/>
      <c r="J45" s="352"/>
      <c r="K45" s="108"/>
    </row>
    <row r="46" spans="4:11" s="90" customFormat="1" ht="12.75" customHeight="1">
      <c r="D46" s="116"/>
      <c r="E46" s="92"/>
      <c r="F46" s="94"/>
      <c r="G46" s="106"/>
      <c r="H46" s="97"/>
      <c r="I46" s="94"/>
      <c r="J46" s="106"/>
      <c r="K46" s="97"/>
    </row>
    <row r="47" spans="4:11" s="90" customFormat="1" ht="12.75" customHeight="1">
      <c r="D47" s="116"/>
      <c r="E47" s="92"/>
      <c r="F47" s="99"/>
      <c r="G47" s="106"/>
      <c r="H47" s="133"/>
      <c r="I47" s="352"/>
      <c r="J47" s="352"/>
      <c r="K47" s="108"/>
    </row>
    <row r="48" spans="4:11" s="90" customFormat="1" ht="12.75" customHeight="1">
      <c r="D48" s="116"/>
      <c r="E48" s="92"/>
      <c r="F48" s="99"/>
      <c r="G48" s="106"/>
      <c r="H48" s="141"/>
      <c r="I48" s="364"/>
      <c r="J48" s="364"/>
      <c r="K48" s="117"/>
    </row>
    <row r="49" spans="4:11" s="90" customFormat="1" ht="12.75" customHeight="1">
      <c r="D49" s="116"/>
      <c r="E49" s="92"/>
      <c r="F49" s="92"/>
      <c r="G49" s="106"/>
      <c r="H49" s="97"/>
      <c r="I49" s="94"/>
      <c r="J49" s="106"/>
      <c r="K49" s="97"/>
    </row>
    <row r="50" spans="4:11" ht="12.75" customHeight="1">
      <c r="D50" s="360"/>
      <c r="E50" s="361"/>
      <c r="F50" s="361"/>
      <c r="G50" s="362"/>
      <c r="H50" s="133"/>
      <c r="I50" s="361"/>
      <c r="J50" s="362"/>
      <c r="K50" s="108"/>
    </row>
    <row r="51" spans="4:11" s="100" customFormat="1" ht="12.75" customHeight="1">
      <c r="D51" s="363"/>
      <c r="E51" s="349"/>
      <c r="F51" s="349"/>
      <c r="G51" s="350"/>
      <c r="H51" s="133"/>
      <c r="I51" s="352"/>
      <c r="J51" s="352"/>
      <c r="K51" s="108"/>
    </row>
    <row r="52" spans="4:11" s="100" customFormat="1" ht="12.75" customHeight="1">
      <c r="D52" s="363"/>
      <c r="E52" s="349"/>
      <c r="F52" s="349"/>
      <c r="G52" s="350"/>
      <c r="H52" s="133"/>
      <c r="I52" s="352"/>
      <c r="J52" s="352"/>
      <c r="K52" s="108"/>
    </row>
    <row r="53" spans="4:11" s="100" customFormat="1" ht="12.75" customHeight="1">
      <c r="D53" s="363"/>
      <c r="E53" s="349"/>
      <c r="F53" s="349"/>
      <c r="G53" s="350"/>
      <c r="H53" s="133"/>
      <c r="I53" s="352"/>
      <c r="J53" s="352"/>
      <c r="K53" s="108"/>
    </row>
    <row r="54" spans="4:11" s="100" customFormat="1" ht="12.75" customHeight="1">
      <c r="D54" s="363"/>
      <c r="E54" s="349"/>
      <c r="F54" s="349"/>
      <c r="G54" s="350"/>
      <c r="H54" s="133"/>
      <c r="I54" s="352"/>
      <c r="J54" s="352"/>
      <c r="K54" s="108"/>
    </row>
    <row r="55" spans="4:11" ht="12.75" customHeight="1">
      <c r="D55" s="365"/>
      <c r="E55" s="361"/>
      <c r="F55" s="361"/>
      <c r="G55" s="362"/>
      <c r="H55" s="133"/>
      <c r="I55" s="352"/>
      <c r="J55" s="352"/>
      <c r="K55" s="108"/>
    </row>
    <row r="56" spans="4:11" ht="12.75" customHeight="1">
      <c r="D56" s="365"/>
      <c r="E56" s="361"/>
      <c r="F56" s="361"/>
      <c r="G56" s="362"/>
      <c r="H56" s="133"/>
      <c r="I56" s="352"/>
      <c r="J56" s="352"/>
      <c r="K56" s="108"/>
    </row>
    <row r="57" spans="4:11" ht="12.75" customHeight="1">
      <c r="D57" s="365"/>
      <c r="E57" s="361"/>
      <c r="F57" s="361"/>
      <c r="G57" s="362"/>
      <c r="H57" s="93"/>
      <c r="I57" s="93"/>
      <c r="J57" s="93"/>
      <c r="K57" s="93"/>
    </row>
    <row r="58" spans="4:11" ht="12.75" customHeight="1">
      <c r="D58" s="365"/>
      <c r="E58" s="361"/>
      <c r="F58" s="361"/>
      <c r="G58" s="362"/>
      <c r="H58" s="133"/>
      <c r="I58" s="352"/>
      <c r="J58" s="352"/>
      <c r="K58" s="108"/>
    </row>
    <row r="59" spans="4:11" ht="12.75" customHeight="1">
      <c r="D59" s="365"/>
      <c r="E59" s="365"/>
      <c r="F59" s="365"/>
      <c r="G59" s="365"/>
      <c r="H59" s="133"/>
      <c r="I59" s="352"/>
      <c r="J59" s="352"/>
      <c r="K59" s="108"/>
    </row>
    <row r="60" spans="4:11" ht="12.75" customHeight="1">
      <c r="D60" s="360"/>
      <c r="E60" s="361"/>
      <c r="F60" s="361"/>
      <c r="G60" s="362"/>
      <c r="H60" s="133"/>
      <c r="I60" s="361"/>
      <c r="J60" s="362"/>
      <c r="K60" s="108"/>
    </row>
    <row r="61" spans="4:11" ht="12.75" customHeight="1">
      <c r="D61" s="360"/>
      <c r="E61" s="361"/>
      <c r="F61" s="361"/>
      <c r="G61" s="362"/>
      <c r="H61" s="133"/>
      <c r="I61" s="361"/>
      <c r="J61" s="362"/>
      <c r="K61" s="108"/>
    </row>
    <row r="62" spans="4:11" ht="12.75" customHeight="1">
      <c r="D62" s="365"/>
      <c r="E62" s="361"/>
      <c r="F62" s="361"/>
      <c r="G62" s="362"/>
      <c r="H62" s="133"/>
      <c r="I62" s="352"/>
      <c r="J62" s="352"/>
      <c r="K62" s="108"/>
    </row>
    <row r="63" spans="4:11" ht="12.75" customHeight="1">
      <c r="D63" s="365"/>
      <c r="E63" s="361"/>
      <c r="F63" s="361"/>
      <c r="G63" s="362"/>
      <c r="H63" s="133"/>
      <c r="I63" s="352"/>
      <c r="J63" s="352"/>
      <c r="K63" s="108"/>
    </row>
    <row r="64" spans="4:11" ht="12.75" customHeight="1">
      <c r="D64" s="365"/>
      <c r="E64" s="361"/>
      <c r="F64" s="361"/>
      <c r="G64" s="362"/>
      <c r="H64" s="133"/>
      <c r="I64" s="352"/>
      <c r="J64" s="352"/>
      <c r="K64" s="108"/>
    </row>
    <row r="65" spans="4:11" ht="12.75" customHeight="1">
      <c r="D65" s="365"/>
      <c r="E65" s="361"/>
      <c r="F65" s="361"/>
      <c r="G65" s="362"/>
      <c r="H65" s="133"/>
      <c r="I65" s="361"/>
      <c r="J65" s="362"/>
      <c r="K65" s="108"/>
    </row>
    <row r="66" spans="4:11" ht="12.75" customHeight="1">
      <c r="D66" s="365"/>
      <c r="E66" s="361"/>
      <c r="F66" s="361"/>
      <c r="G66" s="362"/>
      <c r="H66" s="133"/>
      <c r="I66" s="352"/>
      <c r="J66" s="352"/>
      <c r="K66" s="108"/>
    </row>
    <row r="67" spans="4:11" ht="12.75" customHeight="1">
      <c r="D67" s="365"/>
      <c r="E67" s="361"/>
      <c r="F67" s="361"/>
      <c r="G67" s="362"/>
      <c r="H67" s="133"/>
      <c r="I67" s="352"/>
      <c r="J67" s="352"/>
      <c r="K67" s="108"/>
    </row>
    <row r="68" spans="4:11" ht="12.75" customHeight="1">
      <c r="D68" s="365"/>
      <c r="E68" s="361"/>
      <c r="F68" s="361"/>
      <c r="G68" s="362"/>
      <c r="H68" s="133"/>
      <c r="I68" s="352"/>
      <c r="J68" s="352"/>
      <c r="K68" s="108"/>
    </row>
    <row r="69" spans="4:11" ht="12.75" customHeight="1">
      <c r="D69" s="365"/>
      <c r="E69" s="361"/>
      <c r="F69" s="361"/>
      <c r="G69" s="362"/>
      <c r="H69" s="133"/>
      <c r="I69" s="352"/>
      <c r="J69" s="352"/>
      <c r="K69" s="108"/>
    </row>
    <row r="70" spans="4:11" ht="12.75" customHeight="1">
      <c r="D70" s="365"/>
      <c r="E70" s="361"/>
      <c r="F70" s="361"/>
      <c r="G70" s="362"/>
      <c r="H70" s="133"/>
      <c r="I70" s="352"/>
      <c r="J70" s="352"/>
      <c r="K70" s="108"/>
    </row>
    <row r="71" spans="4:11" s="100" customFormat="1" ht="12.75" customHeight="1">
      <c r="D71" s="363"/>
      <c r="E71" s="349"/>
      <c r="F71" s="349"/>
      <c r="G71" s="350"/>
      <c r="H71" s="133"/>
      <c r="I71" s="352"/>
      <c r="J71" s="352"/>
      <c r="K71" s="108"/>
    </row>
    <row r="72" spans="4:11" ht="12.75" customHeight="1">
      <c r="D72" s="365"/>
      <c r="E72" s="361"/>
      <c r="F72" s="361"/>
      <c r="G72" s="362"/>
      <c r="H72" s="133"/>
      <c r="I72" s="352"/>
      <c r="J72" s="352"/>
      <c r="K72" s="108"/>
    </row>
    <row r="73" spans="4:11" ht="12.75" customHeight="1">
      <c r="D73" s="360"/>
      <c r="E73" s="361"/>
      <c r="F73" s="361"/>
      <c r="G73" s="362"/>
      <c r="H73" s="133"/>
      <c r="I73" s="361"/>
      <c r="J73" s="362"/>
      <c r="K73" s="108"/>
    </row>
    <row r="74" spans="4:11" ht="12.75" customHeight="1">
      <c r="D74" s="360"/>
      <c r="E74" s="361"/>
      <c r="F74" s="361"/>
      <c r="G74" s="362"/>
      <c r="H74" s="133"/>
      <c r="I74" s="361"/>
      <c r="J74" s="362"/>
      <c r="K74" s="108"/>
    </row>
    <row r="75" spans="4:11" ht="12.75" customHeight="1">
      <c r="D75" s="365"/>
      <c r="E75" s="361"/>
      <c r="F75" s="361"/>
      <c r="G75" s="362"/>
      <c r="H75" s="133"/>
      <c r="I75" s="352"/>
      <c r="J75" s="352"/>
      <c r="K75" s="108"/>
    </row>
    <row r="76" spans="4:11" ht="12.75" customHeight="1">
      <c r="D76" s="365"/>
      <c r="E76" s="361"/>
      <c r="F76" s="361"/>
      <c r="G76" s="362"/>
      <c r="H76" s="133"/>
      <c r="I76" s="361"/>
      <c r="J76" s="362"/>
      <c r="K76" s="108"/>
    </row>
    <row r="77" spans="4:11" ht="12.75" customHeight="1">
      <c r="D77" s="365"/>
      <c r="E77" s="361"/>
      <c r="F77" s="361"/>
      <c r="G77" s="362"/>
      <c r="H77" s="133"/>
      <c r="I77" s="352"/>
      <c r="J77" s="352"/>
      <c r="K77" s="108"/>
    </row>
    <row r="78" spans="4:11" ht="12.75" customHeight="1">
      <c r="D78" s="365"/>
      <c r="E78" s="361"/>
      <c r="F78" s="361"/>
      <c r="G78" s="362"/>
      <c r="H78" s="133"/>
      <c r="I78" s="352"/>
      <c r="J78" s="352"/>
      <c r="K78" s="108"/>
    </row>
    <row r="79" spans="4:11" ht="12.75" customHeight="1">
      <c r="D79" s="365"/>
      <c r="E79" s="361"/>
      <c r="F79" s="361"/>
      <c r="G79" s="362"/>
      <c r="H79" s="133"/>
      <c r="I79" s="352"/>
      <c r="J79" s="352"/>
      <c r="K79" s="108"/>
    </row>
    <row r="80" spans="4:11" ht="12.75" customHeight="1">
      <c r="D80" s="365"/>
      <c r="E80" s="361"/>
      <c r="F80" s="361"/>
      <c r="G80" s="362"/>
      <c r="H80" s="133"/>
      <c r="I80" s="352"/>
      <c r="J80" s="352"/>
      <c r="K80" s="108"/>
    </row>
    <row r="81" spans="4:11" ht="12.75" customHeight="1">
      <c r="D81" s="367"/>
      <c r="E81" s="368"/>
      <c r="F81" s="368"/>
      <c r="G81" s="357"/>
      <c r="H81" s="133"/>
      <c r="I81" s="352"/>
      <c r="J81" s="352"/>
      <c r="K81" s="108"/>
    </row>
    <row r="82" spans="4:11" ht="12.75" customHeight="1">
      <c r="D82" s="367"/>
      <c r="E82" s="368"/>
      <c r="F82" s="368"/>
      <c r="G82" s="357"/>
      <c r="H82" s="133"/>
      <c r="I82" s="352"/>
      <c r="J82" s="352"/>
      <c r="K82" s="108"/>
    </row>
    <row r="83" spans="4:11" ht="12.75" customHeight="1">
      <c r="D83" s="365"/>
      <c r="E83" s="361"/>
      <c r="F83" s="361"/>
      <c r="G83" s="362"/>
      <c r="H83" s="133"/>
      <c r="I83" s="352"/>
      <c r="J83" s="352"/>
      <c r="K83" s="108"/>
    </row>
    <row r="84" spans="4:11" ht="12.75" customHeight="1">
      <c r="D84" s="365"/>
      <c r="E84" s="361"/>
      <c r="F84" s="361"/>
      <c r="G84" s="362"/>
      <c r="H84" s="133"/>
      <c r="I84" s="352"/>
      <c r="J84" s="352"/>
      <c r="K84" s="108"/>
    </row>
    <row r="85" spans="4:11" ht="12.75" customHeight="1">
      <c r="D85" s="365"/>
      <c r="E85" s="361"/>
      <c r="F85" s="361"/>
      <c r="G85" s="362"/>
      <c r="H85" s="133"/>
      <c r="I85" s="352"/>
      <c r="J85" s="352"/>
      <c r="K85" s="108"/>
    </row>
    <row r="86" spans="4:11" ht="12.75" customHeight="1">
      <c r="D86" s="365"/>
      <c r="E86" s="361"/>
      <c r="F86" s="361"/>
      <c r="G86" s="362"/>
      <c r="H86" s="133"/>
      <c r="I86" s="352"/>
      <c r="J86" s="352"/>
      <c r="K86" s="108"/>
    </row>
    <row r="87" spans="4:11" ht="12.75" customHeight="1">
      <c r="D87" s="365"/>
      <c r="E87" s="361"/>
      <c r="F87" s="361"/>
      <c r="G87" s="362"/>
      <c r="H87" s="133"/>
      <c r="I87" s="352"/>
      <c r="J87" s="352"/>
      <c r="K87" s="108"/>
    </row>
    <row r="88" spans="4:11" ht="12.75" customHeight="1">
      <c r="D88" s="365"/>
      <c r="E88" s="361"/>
      <c r="F88" s="361"/>
      <c r="G88" s="362"/>
      <c r="H88" s="133"/>
      <c r="I88" s="352"/>
      <c r="J88" s="352"/>
      <c r="K88" s="108"/>
    </row>
    <row r="89" spans="4:11" ht="12.75" customHeight="1">
      <c r="D89" s="93"/>
      <c r="E89" s="93"/>
      <c r="F89" s="93"/>
      <c r="G89" s="93"/>
      <c r="H89" s="93"/>
      <c r="I89" s="93"/>
      <c r="J89" s="93"/>
      <c r="K89" s="93"/>
    </row>
    <row r="90" spans="4:11" ht="12.75" customHeight="1">
      <c r="D90" s="93"/>
      <c r="E90" s="92"/>
      <c r="F90" s="118"/>
      <c r="G90" s="118"/>
      <c r="H90" s="142"/>
      <c r="I90" s="93"/>
      <c r="J90" s="93"/>
      <c r="K90" s="93"/>
    </row>
    <row r="91" spans="4:11" ht="12.25" customHeight="1">
      <c r="D91" s="93"/>
      <c r="E91" s="365"/>
      <c r="F91" s="361"/>
      <c r="G91" s="366"/>
      <c r="H91" s="361"/>
      <c r="I91" s="93"/>
      <c r="J91" s="93"/>
      <c r="K91" s="93"/>
    </row>
    <row r="92" spans="4:11" ht="4.25" customHeight="1"/>
    <row r="93" spans="4:11" ht="409.5" hidden="1" customHeight="1"/>
  </sheetData>
  <sheetCalcPr fullCalcOnLoad="1"/>
  <mergeCells count="90">
    <mergeCell ref="E91:F91"/>
    <mergeCell ref="G91:H91"/>
    <mergeCell ref="I84:J84"/>
    <mergeCell ref="D81:G81"/>
    <mergeCell ref="I81:J81"/>
    <mergeCell ref="D82:G82"/>
    <mergeCell ref="I82:J82"/>
    <mergeCell ref="D83:G83"/>
    <mergeCell ref="I83:J83"/>
    <mergeCell ref="D84:G84"/>
    <mergeCell ref="D87:G87"/>
    <mergeCell ref="I87:J87"/>
    <mergeCell ref="D88:G88"/>
    <mergeCell ref="I88:J88"/>
    <mergeCell ref="D86:G86"/>
    <mergeCell ref="I86:J86"/>
    <mergeCell ref="I79:J79"/>
    <mergeCell ref="D85:G85"/>
    <mergeCell ref="I85:J85"/>
    <mergeCell ref="D79:G79"/>
    <mergeCell ref="D73:G73"/>
    <mergeCell ref="I73:J73"/>
    <mergeCell ref="D74:G74"/>
    <mergeCell ref="I74:J74"/>
    <mergeCell ref="D75:G75"/>
    <mergeCell ref="I75:J75"/>
    <mergeCell ref="D76:G76"/>
    <mergeCell ref="I76:J76"/>
    <mergeCell ref="D80:G80"/>
    <mergeCell ref="I80:J80"/>
    <mergeCell ref="D77:G77"/>
    <mergeCell ref="I77:J77"/>
    <mergeCell ref="D78:G78"/>
    <mergeCell ref="I78:J78"/>
    <mergeCell ref="D71:G71"/>
    <mergeCell ref="I71:J71"/>
    <mergeCell ref="D72:G72"/>
    <mergeCell ref="I72:J72"/>
    <mergeCell ref="D69:G69"/>
    <mergeCell ref="I69:J69"/>
    <mergeCell ref="D70:G70"/>
    <mergeCell ref="I70:J70"/>
    <mergeCell ref="D67:G67"/>
    <mergeCell ref="I67:J67"/>
    <mergeCell ref="D68:G68"/>
    <mergeCell ref="I68:J68"/>
    <mergeCell ref="D65:G65"/>
    <mergeCell ref="I65:J65"/>
    <mergeCell ref="D66:G66"/>
    <mergeCell ref="I66:J66"/>
    <mergeCell ref="D63:G63"/>
    <mergeCell ref="I63:J63"/>
    <mergeCell ref="D64:G64"/>
    <mergeCell ref="I64:J64"/>
    <mergeCell ref="D61:G61"/>
    <mergeCell ref="I61:J61"/>
    <mergeCell ref="D62:G62"/>
    <mergeCell ref="I62:J62"/>
    <mergeCell ref="D59:G59"/>
    <mergeCell ref="I59:J59"/>
    <mergeCell ref="D60:G60"/>
    <mergeCell ref="I60:J60"/>
    <mergeCell ref="D56:G56"/>
    <mergeCell ref="I56:J56"/>
    <mergeCell ref="D57:G57"/>
    <mergeCell ref="D58:G58"/>
    <mergeCell ref="I58:J58"/>
    <mergeCell ref="D54:G54"/>
    <mergeCell ref="I54:J54"/>
    <mergeCell ref="D55:G55"/>
    <mergeCell ref="I55:J55"/>
    <mergeCell ref="D52:G52"/>
    <mergeCell ref="I52:J52"/>
    <mergeCell ref="D53:G53"/>
    <mergeCell ref="I53:J53"/>
    <mergeCell ref="D50:G50"/>
    <mergeCell ref="I50:J50"/>
    <mergeCell ref="D51:G51"/>
    <mergeCell ref="I51:J51"/>
    <mergeCell ref="I47:J47"/>
    <mergeCell ref="I48:J48"/>
    <mergeCell ref="D44:G44"/>
    <mergeCell ref="E45:G45"/>
    <mergeCell ref="I45:J45"/>
    <mergeCell ref="D43:G43"/>
    <mergeCell ref="I1:I5"/>
    <mergeCell ref="C10:H10"/>
    <mergeCell ref="I16:J16"/>
    <mergeCell ref="D4:H4"/>
    <mergeCell ref="D2:G2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Q37"/>
  <sheetViews>
    <sheetView showGridLines="0" tabSelected="1" view="pageBreakPreview" topLeftCell="C1" zoomScale="115" zoomScaleNormal="70" zoomScaleSheetLayoutView="115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8.5" style="1" customWidth="1"/>
    <col min="5" max="5" width="9.33203125" style="1" customWidth="1"/>
    <col min="6" max="6" width="12.83203125" style="1" customWidth="1"/>
    <col min="7" max="7" width="8.5" style="1" customWidth="1"/>
    <col min="8" max="8" width="10.5" style="1" customWidth="1"/>
    <col min="9" max="9" width="8.5" style="1" customWidth="1"/>
    <col min="10" max="10" width="9" style="1" customWidth="1"/>
    <col min="11" max="11" width="0.1640625" style="1" customWidth="1"/>
    <col min="12" max="12" width="3" style="1" customWidth="1"/>
    <col min="13" max="13" width="6.1640625" style="1" customWidth="1"/>
    <col min="14" max="14" width="8.33203125" style="1" hidden="1" customWidth="1"/>
    <col min="15" max="15" width="8" style="1" customWidth="1"/>
    <col min="16" max="16" width="0.1640625" style="1" customWidth="1"/>
    <col min="17" max="17" width="8" style="1" customWidth="1"/>
    <col min="18" max="18" width="17.1640625" style="1" customWidth="1"/>
    <col min="19" max="256" width="8.83203125" style="1"/>
    <col min="257" max="258" width="0" style="1" hidden="1" customWidth="1"/>
    <col min="259" max="259" width="0.5" style="1" customWidth="1"/>
    <col min="260" max="260" width="8.5" style="1" customWidth="1"/>
    <col min="261" max="261" width="9.33203125" style="1" customWidth="1"/>
    <col min="262" max="262" width="12.83203125" style="1" customWidth="1"/>
    <col min="263" max="265" width="10.5" style="1" customWidth="1"/>
    <col min="266" max="266" width="9" style="1" customWidth="1"/>
    <col min="267" max="267" width="0.1640625" style="1" customWidth="1"/>
    <col min="268" max="268" width="3" style="1" customWidth="1"/>
    <col min="269" max="269" width="6.1640625" style="1" customWidth="1"/>
    <col min="270" max="270" width="0" style="1" hidden="1" customWidth="1"/>
    <col min="271" max="271" width="1.83203125" style="1" customWidth="1"/>
    <col min="272" max="272" width="0.1640625" style="1" customWidth="1"/>
    <col min="273" max="273" width="0" style="1" hidden="1" customWidth="1"/>
    <col min="274" max="274" width="17.1640625" style="1" customWidth="1"/>
    <col min="275" max="512" width="8.83203125" style="1"/>
    <col min="513" max="514" width="0" style="1" hidden="1" customWidth="1"/>
    <col min="515" max="515" width="0.5" style="1" customWidth="1"/>
    <col min="516" max="516" width="8.5" style="1" customWidth="1"/>
    <col min="517" max="517" width="9.33203125" style="1" customWidth="1"/>
    <col min="518" max="518" width="12.83203125" style="1" customWidth="1"/>
    <col min="519" max="521" width="10.5" style="1" customWidth="1"/>
    <col min="522" max="522" width="9" style="1" customWidth="1"/>
    <col min="523" max="523" width="0.1640625" style="1" customWidth="1"/>
    <col min="524" max="524" width="3" style="1" customWidth="1"/>
    <col min="525" max="525" width="6.1640625" style="1" customWidth="1"/>
    <col min="526" max="526" width="0" style="1" hidden="1" customWidth="1"/>
    <col min="527" max="527" width="1.83203125" style="1" customWidth="1"/>
    <col min="528" max="528" width="0.1640625" style="1" customWidth="1"/>
    <col min="529" max="529" width="0" style="1" hidden="1" customWidth="1"/>
    <col min="530" max="530" width="17.1640625" style="1" customWidth="1"/>
    <col min="531" max="768" width="8.83203125" style="1"/>
    <col min="769" max="770" width="0" style="1" hidden="1" customWidth="1"/>
    <col min="771" max="771" width="0.5" style="1" customWidth="1"/>
    <col min="772" max="772" width="8.5" style="1" customWidth="1"/>
    <col min="773" max="773" width="9.33203125" style="1" customWidth="1"/>
    <col min="774" max="774" width="12.83203125" style="1" customWidth="1"/>
    <col min="775" max="777" width="10.5" style="1" customWidth="1"/>
    <col min="778" max="778" width="9" style="1" customWidth="1"/>
    <col min="779" max="779" width="0.1640625" style="1" customWidth="1"/>
    <col min="780" max="780" width="3" style="1" customWidth="1"/>
    <col min="781" max="781" width="6.1640625" style="1" customWidth="1"/>
    <col min="782" max="782" width="0" style="1" hidden="1" customWidth="1"/>
    <col min="783" max="783" width="1.83203125" style="1" customWidth="1"/>
    <col min="784" max="784" width="0.1640625" style="1" customWidth="1"/>
    <col min="785" max="785" width="0" style="1" hidden="1" customWidth="1"/>
    <col min="786" max="786" width="17.1640625" style="1" customWidth="1"/>
    <col min="787" max="1024" width="8.83203125" style="1"/>
    <col min="1025" max="1026" width="0" style="1" hidden="1" customWidth="1"/>
    <col min="1027" max="1027" width="0.5" style="1" customWidth="1"/>
    <col min="1028" max="1028" width="8.5" style="1" customWidth="1"/>
    <col min="1029" max="1029" width="9.33203125" style="1" customWidth="1"/>
    <col min="1030" max="1030" width="12.83203125" style="1" customWidth="1"/>
    <col min="1031" max="1033" width="10.5" style="1" customWidth="1"/>
    <col min="1034" max="1034" width="9" style="1" customWidth="1"/>
    <col min="1035" max="1035" width="0.1640625" style="1" customWidth="1"/>
    <col min="1036" max="1036" width="3" style="1" customWidth="1"/>
    <col min="1037" max="1037" width="6.1640625" style="1" customWidth="1"/>
    <col min="1038" max="1038" width="0" style="1" hidden="1" customWidth="1"/>
    <col min="1039" max="1039" width="1.83203125" style="1" customWidth="1"/>
    <col min="1040" max="1040" width="0.1640625" style="1" customWidth="1"/>
    <col min="1041" max="1041" width="0" style="1" hidden="1" customWidth="1"/>
    <col min="1042" max="1042" width="17.1640625" style="1" customWidth="1"/>
    <col min="1043" max="1280" width="8.83203125" style="1"/>
    <col min="1281" max="1282" width="0" style="1" hidden="1" customWidth="1"/>
    <col min="1283" max="1283" width="0.5" style="1" customWidth="1"/>
    <col min="1284" max="1284" width="8.5" style="1" customWidth="1"/>
    <col min="1285" max="1285" width="9.33203125" style="1" customWidth="1"/>
    <col min="1286" max="1286" width="12.83203125" style="1" customWidth="1"/>
    <col min="1287" max="1289" width="10.5" style="1" customWidth="1"/>
    <col min="1290" max="1290" width="9" style="1" customWidth="1"/>
    <col min="1291" max="1291" width="0.1640625" style="1" customWidth="1"/>
    <col min="1292" max="1292" width="3" style="1" customWidth="1"/>
    <col min="1293" max="1293" width="6.1640625" style="1" customWidth="1"/>
    <col min="1294" max="1294" width="0" style="1" hidden="1" customWidth="1"/>
    <col min="1295" max="1295" width="1.83203125" style="1" customWidth="1"/>
    <col min="1296" max="1296" width="0.1640625" style="1" customWidth="1"/>
    <col min="1297" max="1297" width="0" style="1" hidden="1" customWidth="1"/>
    <col min="1298" max="1298" width="17.1640625" style="1" customWidth="1"/>
    <col min="1299" max="1536" width="8.83203125" style="1"/>
    <col min="1537" max="1538" width="0" style="1" hidden="1" customWidth="1"/>
    <col min="1539" max="1539" width="0.5" style="1" customWidth="1"/>
    <col min="1540" max="1540" width="8.5" style="1" customWidth="1"/>
    <col min="1541" max="1541" width="9.33203125" style="1" customWidth="1"/>
    <col min="1542" max="1542" width="12.83203125" style="1" customWidth="1"/>
    <col min="1543" max="1545" width="10.5" style="1" customWidth="1"/>
    <col min="1546" max="1546" width="9" style="1" customWidth="1"/>
    <col min="1547" max="1547" width="0.1640625" style="1" customWidth="1"/>
    <col min="1548" max="1548" width="3" style="1" customWidth="1"/>
    <col min="1549" max="1549" width="6.1640625" style="1" customWidth="1"/>
    <col min="1550" max="1550" width="0" style="1" hidden="1" customWidth="1"/>
    <col min="1551" max="1551" width="1.83203125" style="1" customWidth="1"/>
    <col min="1552" max="1552" width="0.1640625" style="1" customWidth="1"/>
    <col min="1553" max="1553" width="0" style="1" hidden="1" customWidth="1"/>
    <col min="1554" max="1554" width="17.1640625" style="1" customWidth="1"/>
    <col min="1555" max="1792" width="8.83203125" style="1"/>
    <col min="1793" max="1794" width="0" style="1" hidden="1" customWidth="1"/>
    <col min="1795" max="1795" width="0.5" style="1" customWidth="1"/>
    <col min="1796" max="1796" width="8.5" style="1" customWidth="1"/>
    <col min="1797" max="1797" width="9.33203125" style="1" customWidth="1"/>
    <col min="1798" max="1798" width="12.83203125" style="1" customWidth="1"/>
    <col min="1799" max="1801" width="10.5" style="1" customWidth="1"/>
    <col min="1802" max="1802" width="9" style="1" customWidth="1"/>
    <col min="1803" max="1803" width="0.1640625" style="1" customWidth="1"/>
    <col min="1804" max="1804" width="3" style="1" customWidth="1"/>
    <col min="1805" max="1805" width="6.1640625" style="1" customWidth="1"/>
    <col min="1806" max="1806" width="0" style="1" hidden="1" customWidth="1"/>
    <col min="1807" max="1807" width="1.83203125" style="1" customWidth="1"/>
    <col min="1808" max="1808" width="0.1640625" style="1" customWidth="1"/>
    <col min="1809" max="1809" width="0" style="1" hidden="1" customWidth="1"/>
    <col min="1810" max="1810" width="17.1640625" style="1" customWidth="1"/>
    <col min="1811" max="2048" width="8.83203125" style="1"/>
    <col min="2049" max="2050" width="0" style="1" hidden="1" customWidth="1"/>
    <col min="2051" max="2051" width="0.5" style="1" customWidth="1"/>
    <col min="2052" max="2052" width="8.5" style="1" customWidth="1"/>
    <col min="2053" max="2053" width="9.33203125" style="1" customWidth="1"/>
    <col min="2054" max="2054" width="12.83203125" style="1" customWidth="1"/>
    <col min="2055" max="2057" width="10.5" style="1" customWidth="1"/>
    <col min="2058" max="2058" width="9" style="1" customWidth="1"/>
    <col min="2059" max="2059" width="0.1640625" style="1" customWidth="1"/>
    <col min="2060" max="2060" width="3" style="1" customWidth="1"/>
    <col min="2061" max="2061" width="6.1640625" style="1" customWidth="1"/>
    <col min="2062" max="2062" width="0" style="1" hidden="1" customWidth="1"/>
    <col min="2063" max="2063" width="1.83203125" style="1" customWidth="1"/>
    <col min="2064" max="2064" width="0.1640625" style="1" customWidth="1"/>
    <col min="2065" max="2065" width="0" style="1" hidden="1" customWidth="1"/>
    <col min="2066" max="2066" width="17.1640625" style="1" customWidth="1"/>
    <col min="2067" max="2304" width="8.83203125" style="1"/>
    <col min="2305" max="2306" width="0" style="1" hidden="1" customWidth="1"/>
    <col min="2307" max="2307" width="0.5" style="1" customWidth="1"/>
    <col min="2308" max="2308" width="8.5" style="1" customWidth="1"/>
    <col min="2309" max="2309" width="9.33203125" style="1" customWidth="1"/>
    <col min="2310" max="2310" width="12.83203125" style="1" customWidth="1"/>
    <col min="2311" max="2313" width="10.5" style="1" customWidth="1"/>
    <col min="2314" max="2314" width="9" style="1" customWidth="1"/>
    <col min="2315" max="2315" width="0.1640625" style="1" customWidth="1"/>
    <col min="2316" max="2316" width="3" style="1" customWidth="1"/>
    <col min="2317" max="2317" width="6.1640625" style="1" customWidth="1"/>
    <col min="2318" max="2318" width="0" style="1" hidden="1" customWidth="1"/>
    <col min="2319" max="2319" width="1.83203125" style="1" customWidth="1"/>
    <col min="2320" max="2320" width="0.1640625" style="1" customWidth="1"/>
    <col min="2321" max="2321" width="0" style="1" hidden="1" customWidth="1"/>
    <col min="2322" max="2322" width="17.1640625" style="1" customWidth="1"/>
    <col min="2323" max="2560" width="8.83203125" style="1"/>
    <col min="2561" max="2562" width="0" style="1" hidden="1" customWidth="1"/>
    <col min="2563" max="2563" width="0.5" style="1" customWidth="1"/>
    <col min="2564" max="2564" width="8.5" style="1" customWidth="1"/>
    <col min="2565" max="2565" width="9.33203125" style="1" customWidth="1"/>
    <col min="2566" max="2566" width="12.83203125" style="1" customWidth="1"/>
    <col min="2567" max="2569" width="10.5" style="1" customWidth="1"/>
    <col min="2570" max="2570" width="9" style="1" customWidth="1"/>
    <col min="2571" max="2571" width="0.1640625" style="1" customWidth="1"/>
    <col min="2572" max="2572" width="3" style="1" customWidth="1"/>
    <col min="2573" max="2573" width="6.1640625" style="1" customWidth="1"/>
    <col min="2574" max="2574" width="0" style="1" hidden="1" customWidth="1"/>
    <col min="2575" max="2575" width="1.83203125" style="1" customWidth="1"/>
    <col min="2576" max="2576" width="0.1640625" style="1" customWidth="1"/>
    <col min="2577" max="2577" width="0" style="1" hidden="1" customWidth="1"/>
    <col min="2578" max="2578" width="17.1640625" style="1" customWidth="1"/>
    <col min="2579" max="2816" width="8.83203125" style="1"/>
    <col min="2817" max="2818" width="0" style="1" hidden="1" customWidth="1"/>
    <col min="2819" max="2819" width="0.5" style="1" customWidth="1"/>
    <col min="2820" max="2820" width="8.5" style="1" customWidth="1"/>
    <col min="2821" max="2821" width="9.33203125" style="1" customWidth="1"/>
    <col min="2822" max="2822" width="12.83203125" style="1" customWidth="1"/>
    <col min="2823" max="2825" width="10.5" style="1" customWidth="1"/>
    <col min="2826" max="2826" width="9" style="1" customWidth="1"/>
    <col min="2827" max="2827" width="0.1640625" style="1" customWidth="1"/>
    <col min="2828" max="2828" width="3" style="1" customWidth="1"/>
    <col min="2829" max="2829" width="6.1640625" style="1" customWidth="1"/>
    <col min="2830" max="2830" width="0" style="1" hidden="1" customWidth="1"/>
    <col min="2831" max="2831" width="1.83203125" style="1" customWidth="1"/>
    <col min="2832" max="2832" width="0.1640625" style="1" customWidth="1"/>
    <col min="2833" max="2833" width="0" style="1" hidden="1" customWidth="1"/>
    <col min="2834" max="2834" width="17.1640625" style="1" customWidth="1"/>
    <col min="2835" max="3072" width="8.83203125" style="1"/>
    <col min="3073" max="3074" width="0" style="1" hidden="1" customWidth="1"/>
    <col min="3075" max="3075" width="0.5" style="1" customWidth="1"/>
    <col min="3076" max="3076" width="8.5" style="1" customWidth="1"/>
    <col min="3077" max="3077" width="9.33203125" style="1" customWidth="1"/>
    <col min="3078" max="3078" width="12.83203125" style="1" customWidth="1"/>
    <col min="3079" max="3081" width="10.5" style="1" customWidth="1"/>
    <col min="3082" max="3082" width="9" style="1" customWidth="1"/>
    <col min="3083" max="3083" width="0.1640625" style="1" customWidth="1"/>
    <col min="3084" max="3084" width="3" style="1" customWidth="1"/>
    <col min="3085" max="3085" width="6.1640625" style="1" customWidth="1"/>
    <col min="3086" max="3086" width="0" style="1" hidden="1" customWidth="1"/>
    <col min="3087" max="3087" width="1.83203125" style="1" customWidth="1"/>
    <col min="3088" max="3088" width="0.1640625" style="1" customWidth="1"/>
    <col min="3089" max="3089" width="0" style="1" hidden="1" customWidth="1"/>
    <col min="3090" max="3090" width="17.1640625" style="1" customWidth="1"/>
    <col min="3091" max="3328" width="8.83203125" style="1"/>
    <col min="3329" max="3330" width="0" style="1" hidden="1" customWidth="1"/>
    <col min="3331" max="3331" width="0.5" style="1" customWidth="1"/>
    <col min="3332" max="3332" width="8.5" style="1" customWidth="1"/>
    <col min="3333" max="3333" width="9.33203125" style="1" customWidth="1"/>
    <col min="3334" max="3334" width="12.83203125" style="1" customWidth="1"/>
    <col min="3335" max="3337" width="10.5" style="1" customWidth="1"/>
    <col min="3338" max="3338" width="9" style="1" customWidth="1"/>
    <col min="3339" max="3339" width="0.1640625" style="1" customWidth="1"/>
    <col min="3340" max="3340" width="3" style="1" customWidth="1"/>
    <col min="3341" max="3341" width="6.1640625" style="1" customWidth="1"/>
    <col min="3342" max="3342" width="0" style="1" hidden="1" customWidth="1"/>
    <col min="3343" max="3343" width="1.83203125" style="1" customWidth="1"/>
    <col min="3344" max="3344" width="0.1640625" style="1" customWidth="1"/>
    <col min="3345" max="3345" width="0" style="1" hidden="1" customWidth="1"/>
    <col min="3346" max="3346" width="17.1640625" style="1" customWidth="1"/>
    <col min="3347" max="3584" width="8.83203125" style="1"/>
    <col min="3585" max="3586" width="0" style="1" hidden="1" customWidth="1"/>
    <col min="3587" max="3587" width="0.5" style="1" customWidth="1"/>
    <col min="3588" max="3588" width="8.5" style="1" customWidth="1"/>
    <col min="3589" max="3589" width="9.33203125" style="1" customWidth="1"/>
    <col min="3590" max="3590" width="12.83203125" style="1" customWidth="1"/>
    <col min="3591" max="3593" width="10.5" style="1" customWidth="1"/>
    <col min="3594" max="3594" width="9" style="1" customWidth="1"/>
    <col min="3595" max="3595" width="0.1640625" style="1" customWidth="1"/>
    <col min="3596" max="3596" width="3" style="1" customWidth="1"/>
    <col min="3597" max="3597" width="6.1640625" style="1" customWidth="1"/>
    <col min="3598" max="3598" width="0" style="1" hidden="1" customWidth="1"/>
    <col min="3599" max="3599" width="1.83203125" style="1" customWidth="1"/>
    <col min="3600" max="3600" width="0.1640625" style="1" customWidth="1"/>
    <col min="3601" max="3601" width="0" style="1" hidden="1" customWidth="1"/>
    <col min="3602" max="3602" width="17.1640625" style="1" customWidth="1"/>
    <col min="3603" max="3840" width="8.83203125" style="1"/>
    <col min="3841" max="3842" width="0" style="1" hidden="1" customWidth="1"/>
    <col min="3843" max="3843" width="0.5" style="1" customWidth="1"/>
    <col min="3844" max="3844" width="8.5" style="1" customWidth="1"/>
    <col min="3845" max="3845" width="9.33203125" style="1" customWidth="1"/>
    <col min="3846" max="3846" width="12.83203125" style="1" customWidth="1"/>
    <col min="3847" max="3849" width="10.5" style="1" customWidth="1"/>
    <col min="3850" max="3850" width="9" style="1" customWidth="1"/>
    <col min="3851" max="3851" width="0.1640625" style="1" customWidth="1"/>
    <col min="3852" max="3852" width="3" style="1" customWidth="1"/>
    <col min="3853" max="3853" width="6.1640625" style="1" customWidth="1"/>
    <col min="3854" max="3854" width="0" style="1" hidden="1" customWidth="1"/>
    <col min="3855" max="3855" width="1.83203125" style="1" customWidth="1"/>
    <col min="3856" max="3856" width="0.1640625" style="1" customWidth="1"/>
    <col min="3857" max="3857" width="0" style="1" hidden="1" customWidth="1"/>
    <col min="3858" max="3858" width="17.1640625" style="1" customWidth="1"/>
    <col min="3859" max="4096" width="8.83203125" style="1"/>
    <col min="4097" max="4098" width="0" style="1" hidden="1" customWidth="1"/>
    <col min="4099" max="4099" width="0.5" style="1" customWidth="1"/>
    <col min="4100" max="4100" width="8.5" style="1" customWidth="1"/>
    <col min="4101" max="4101" width="9.33203125" style="1" customWidth="1"/>
    <col min="4102" max="4102" width="12.83203125" style="1" customWidth="1"/>
    <col min="4103" max="4105" width="10.5" style="1" customWidth="1"/>
    <col min="4106" max="4106" width="9" style="1" customWidth="1"/>
    <col min="4107" max="4107" width="0.1640625" style="1" customWidth="1"/>
    <col min="4108" max="4108" width="3" style="1" customWidth="1"/>
    <col min="4109" max="4109" width="6.1640625" style="1" customWidth="1"/>
    <col min="4110" max="4110" width="0" style="1" hidden="1" customWidth="1"/>
    <col min="4111" max="4111" width="1.83203125" style="1" customWidth="1"/>
    <col min="4112" max="4112" width="0.1640625" style="1" customWidth="1"/>
    <col min="4113" max="4113" width="0" style="1" hidden="1" customWidth="1"/>
    <col min="4114" max="4114" width="17.1640625" style="1" customWidth="1"/>
    <col min="4115" max="4352" width="8.83203125" style="1"/>
    <col min="4353" max="4354" width="0" style="1" hidden="1" customWidth="1"/>
    <col min="4355" max="4355" width="0.5" style="1" customWidth="1"/>
    <col min="4356" max="4356" width="8.5" style="1" customWidth="1"/>
    <col min="4357" max="4357" width="9.33203125" style="1" customWidth="1"/>
    <col min="4358" max="4358" width="12.83203125" style="1" customWidth="1"/>
    <col min="4359" max="4361" width="10.5" style="1" customWidth="1"/>
    <col min="4362" max="4362" width="9" style="1" customWidth="1"/>
    <col min="4363" max="4363" width="0.1640625" style="1" customWidth="1"/>
    <col min="4364" max="4364" width="3" style="1" customWidth="1"/>
    <col min="4365" max="4365" width="6.1640625" style="1" customWidth="1"/>
    <col min="4366" max="4366" width="0" style="1" hidden="1" customWidth="1"/>
    <col min="4367" max="4367" width="1.83203125" style="1" customWidth="1"/>
    <col min="4368" max="4368" width="0.1640625" style="1" customWidth="1"/>
    <col min="4369" max="4369" width="0" style="1" hidden="1" customWidth="1"/>
    <col min="4370" max="4370" width="17.1640625" style="1" customWidth="1"/>
    <col min="4371" max="4608" width="8.83203125" style="1"/>
    <col min="4609" max="4610" width="0" style="1" hidden="1" customWidth="1"/>
    <col min="4611" max="4611" width="0.5" style="1" customWidth="1"/>
    <col min="4612" max="4612" width="8.5" style="1" customWidth="1"/>
    <col min="4613" max="4613" width="9.33203125" style="1" customWidth="1"/>
    <col min="4614" max="4614" width="12.83203125" style="1" customWidth="1"/>
    <col min="4615" max="4617" width="10.5" style="1" customWidth="1"/>
    <col min="4618" max="4618" width="9" style="1" customWidth="1"/>
    <col min="4619" max="4619" width="0.1640625" style="1" customWidth="1"/>
    <col min="4620" max="4620" width="3" style="1" customWidth="1"/>
    <col min="4621" max="4621" width="6.1640625" style="1" customWidth="1"/>
    <col min="4622" max="4622" width="0" style="1" hidden="1" customWidth="1"/>
    <col min="4623" max="4623" width="1.83203125" style="1" customWidth="1"/>
    <col min="4624" max="4624" width="0.1640625" style="1" customWidth="1"/>
    <col min="4625" max="4625" width="0" style="1" hidden="1" customWidth="1"/>
    <col min="4626" max="4626" width="17.1640625" style="1" customWidth="1"/>
    <col min="4627" max="4864" width="8.83203125" style="1"/>
    <col min="4865" max="4866" width="0" style="1" hidden="1" customWidth="1"/>
    <col min="4867" max="4867" width="0.5" style="1" customWidth="1"/>
    <col min="4868" max="4868" width="8.5" style="1" customWidth="1"/>
    <col min="4869" max="4869" width="9.33203125" style="1" customWidth="1"/>
    <col min="4870" max="4870" width="12.83203125" style="1" customWidth="1"/>
    <col min="4871" max="4873" width="10.5" style="1" customWidth="1"/>
    <col min="4874" max="4874" width="9" style="1" customWidth="1"/>
    <col min="4875" max="4875" width="0.1640625" style="1" customWidth="1"/>
    <col min="4876" max="4876" width="3" style="1" customWidth="1"/>
    <col min="4877" max="4877" width="6.1640625" style="1" customWidth="1"/>
    <col min="4878" max="4878" width="0" style="1" hidden="1" customWidth="1"/>
    <col min="4879" max="4879" width="1.83203125" style="1" customWidth="1"/>
    <col min="4880" max="4880" width="0.1640625" style="1" customWidth="1"/>
    <col min="4881" max="4881" width="0" style="1" hidden="1" customWidth="1"/>
    <col min="4882" max="4882" width="17.1640625" style="1" customWidth="1"/>
    <col min="4883" max="5120" width="8.83203125" style="1"/>
    <col min="5121" max="5122" width="0" style="1" hidden="1" customWidth="1"/>
    <col min="5123" max="5123" width="0.5" style="1" customWidth="1"/>
    <col min="5124" max="5124" width="8.5" style="1" customWidth="1"/>
    <col min="5125" max="5125" width="9.33203125" style="1" customWidth="1"/>
    <col min="5126" max="5126" width="12.83203125" style="1" customWidth="1"/>
    <col min="5127" max="5129" width="10.5" style="1" customWidth="1"/>
    <col min="5130" max="5130" width="9" style="1" customWidth="1"/>
    <col min="5131" max="5131" width="0.1640625" style="1" customWidth="1"/>
    <col min="5132" max="5132" width="3" style="1" customWidth="1"/>
    <col min="5133" max="5133" width="6.1640625" style="1" customWidth="1"/>
    <col min="5134" max="5134" width="0" style="1" hidden="1" customWidth="1"/>
    <col min="5135" max="5135" width="1.83203125" style="1" customWidth="1"/>
    <col min="5136" max="5136" width="0.1640625" style="1" customWidth="1"/>
    <col min="5137" max="5137" width="0" style="1" hidden="1" customWidth="1"/>
    <col min="5138" max="5138" width="17.1640625" style="1" customWidth="1"/>
    <col min="5139" max="5376" width="8.83203125" style="1"/>
    <col min="5377" max="5378" width="0" style="1" hidden="1" customWidth="1"/>
    <col min="5379" max="5379" width="0.5" style="1" customWidth="1"/>
    <col min="5380" max="5380" width="8.5" style="1" customWidth="1"/>
    <col min="5381" max="5381" width="9.33203125" style="1" customWidth="1"/>
    <col min="5382" max="5382" width="12.83203125" style="1" customWidth="1"/>
    <col min="5383" max="5385" width="10.5" style="1" customWidth="1"/>
    <col min="5386" max="5386" width="9" style="1" customWidth="1"/>
    <col min="5387" max="5387" width="0.1640625" style="1" customWidth="1"/>
    <col min="5388" max="5388" width="3" style="1" customWidth="1"/>
    <col min="5389" max="5389" width="6.1640625" style="1" customWidth="1"/>
    <col min="5390" max="5390" width="0" style="1" hidden="1" customWidth="1"/>
    <col min="5391" max="5391" width="1.83203125" style="1" customWidth="1"/>
    <col min="5392" max="5392" width="0.1640625" style="1" customWidth="1"/>
    <col min="5393" max="5393" width="0" style="1" hidden="1" customWidth="1"/>
    <col min="5394" max="5394" width="17.1640625" style="1" customWidth="1"/>
    <col min="5395" max="5632" width="8.83203125" style="1"/>
    <col min="5633" max="5634" width="0" style="1" hidden="1" customWidth="1"/>
    <col min="5635" max="5635" width="0.5" style="1" customWidth="1"/>
    <col min="5636" max="5636" width="8.5" style="1" customWidth="1"/>
    <col min="5637" max="5637" width="9.33203125" style="1" customWidth="1"/>
    <col min="5638" max="5638" width="12.83203125" style="1" customWidth="1"/>
    <col min="5639" max="5641" width="10.5" style="1" customWidth="1"/>
    <col min="5642" max="5642" width="9" style="1" customWidth="1"/>
    <col min="5643" max="5643" width="0.1640625" style="1" customWidth="1"/>
    <col min="5644" max="5644" width="3" style="1" customWidth="1"/>
    <col min="5645" max="5645" width="6.1640625" style="1" customWidth="1"/>
    <col min="5646" max="5646" width="0" style="1" hidden="1" customWidth="1"/>
    <col min="5647" max="5647" width="1.83203125" style="1" customWidth="1"/>
    <col min="5648" max="5648" width="0.1640625" style="1" customWidth="1"/>
    <col min="5649" max="5649" width="0" style="1" hidden="1" customWidth="1"/>
    <col min="5650" max="5650" width="17.1640625" style="1" customWidth="1"/>
    <col min="5651" max="5888" width="8.83203125" style="1"/>
    <col min="5889" max="5890" width="0" style="1" hidden="1" customWidth="1"/>
    <col min="5891" max="5891" width="0.5" style="1" customWidth="1"/>
    <col min="5892" max="5892" width="8.5" style="1" customWidth="1"/>
    <col min="5893" max="5893" width="9.33203125" style="1" customWidth="1"/>
    <col min="5894" max="5894" width="12.83203125" style="1" customWidth="1"/>
    <col min="5895" max="5897" width="10.5" style="1" customWidth="1"/>
    <col min="5898" max="5898" width="9" style="1" customWidth="1"/>
    <col min="5899" max="5899" width="0.1640625" style="1" customWidth="1"/>
    <col min="5900" max="5900" width="3" style="1" customWidth="1"/>
    <col min="5901" max="5901" width="6.1640625" style="1" customWidth="1"/>
    <col min="5902" max="5902" width="0" style="1" hidden="1" customWidth="1"/>
    <col min="5903" max="5903" width="1.83203125" style="1" customWidth="1"/>
    <col min="5904" max="5904" width="0.1640625" style="1" customWidth="1"/>
    <col min="5905" max="5905" width="0" style="1" hidden="1" customWidth="1"/>
    <col min="5906" max="5906" width="17.1640625" style="1" customWidth="1"/>
    <col min="5907" max="6144" width="8.83203125" style="1"/>
    <col min="6145" max="6146" width="0" style="1" hidden="1" customWidth="1"/>
    <col min="6147" max="6147" width="0.5" style="1" customWidth="1"/>
    <col min="6148" max="6148" width="8.5" style="1" customWidth="1"/>
    <col min="6149" max="6149" width="9.33203125" style="1" customWidth="1"/>
    <col min="6150" max="6150" width="12.83203125" style="1" customWidth="1"/>
    <col min="6151" max="6153" width="10.5" style="1" customWidth="1"/>
    <col min="6154" max="6154" width="9" style="1" customWidth="1"/>
    <col min="6155" max="6155" width="0.1640625" style="1" customWidth="1"/>
    <col min="6156" max="6156" width="3" style="1" customWidth="1"/>
    <col min="6157" max="6157" width="6.1640625" style="1" customWidth="1"/>
    <col min="6158" max="6158" width="0" style="1" hidden="1" customWidth="1"/>
    <col min="6159" max="6159" width="1.83203125" style="1" customWidth="1"/>
    <col min="6160" max="6160" width="0.1640625" style="1" customWidth="1"/>
    <col min="6161" max="6161" width="0" style="1" hidden="1" customWidth="1"/>
    <col min="6162" max="6162" width="17.1640625" style="1" customWidth="1"/>
    <col min="6163" max="6400" width="8.83203125" style="1"/>
    <col min="6401" max="6402" width="0" style="1" hidden="1" customWidth="1"/>
    <col min="6403" max="6403" width="0.5" style="1" customWidth="1"/>
    <col min="6404" max="6404" width="8.5" style="1" customWidth="1"/>
    <col min="6405" max="6405" width="9.33203125" style="1" customWidth="1"/>
    <col min="6406" max="6406" width="12.83203125" style="1" customWidth="1"/>
    <col min="6407" max="6409" width="10.5" style="1" customWidth="1"/>
    <col min="6410" max="6410" width="9" style="1" customWidth="1"/>
    <col min="6411" max="6411" width="0.1640625" style="1" customWidth="1"/>
    <col min="6412" max="6412" width="3" style="1" customWidth="1"/>
    <col min="6413" max="6413" width="6.1640625" style="1" customWidth="1"/>
    <col min="6414" max="6414" width="0" style="1" hidden="1" customWidth="1"/>
    <col min="6415" max="6415" width="1.83203125" style="1" customWidth="1"/>
    <col min="6416" max="6416" width="0.1640625" style="1" customWidth="1"/>
    <col min="6417" max="6417" width="0" style="1" hidden="1" customWidth="1"/>
    <col min="6418" max="6418" width="17.1640625" style="1" customWidth="1"/>
    <col min="6419" max="6656" width="8.83203125" style="1"/>
    <col min="6657" max="6658" width="0" style="1" hidden="1" customWidth="1"/>
    <col min="6659" max="6659" width="0.5" style="1" customWidth="1"/>
    <col min="6660" max="6660" width="8.5" style="1" customWidth="1"/>
    <col min="6661" max="6661" width="9.33203125" style="1" customWidth="1"/>
    <col min="6662" max="6662" width="12.83203125" style="1" customWidth="1"/>
    <col min="6663" max="6665" width="10.5" style="1" customWidth="1"/>
    <col min="6666" max="6666" width="9" style="1" customWidth="1"/>
    <col min="6667" max="6667" width="0.1640625" style="1" customWidth="1"/>
    <col min="6668" max="6668" width="3" style="1" customWidth="1"/>
    <col min="6669" max="6669" width="6.1640625" style="1" customWidth="1"/>
    <col min="6670" max="6670" width="0" style="1" hidden="1" customWidth="1"/>
    <col min="6671" max="6671" width="1.83203125" style="1" customWidth="1"/>
    <col min="6672" max="6672" width="0.1640625" style="1" customWidth="1"/>
    <col min="6673" max="6673" width="0" style="1" hidden="1" customWidth="1"/>
    <col min="6674" max="6674" width="17.1640625" style="1" customWidth="1"/>
    <col min="6675" max="6912" width="8.83203125" style="1"/>
    <col min="6913" max="6914" width="0" style="1" hidden="1" customWidth="1"/>
    <col min="6915" max="6915" width="0.5" style="1" customWidth="1"/>
    <col min="6916" max="6916" width="8.5" style="1" customWidth="1"/>
    <col min="6917" max="6917" width="9.33203125" style="1" customWidth="1"/>
    <col min="6918" max="6918" width="12.83203125" style="1" customWidth="1"/>
    <col min="6919" max="6921" width="10.5" style="1" customWidth="1"/>
    <col min="6922" max="6922" width="9" style="1" customWidth="1"/>
    <col min="6923" max="6923" width="0.1640625" style="1" customWidth="1"/>
    <col min="6924" max="6924" width="3" style="1" customWidth="1"/>
    <col min="6925" max="6925" width="6.1640625" style="1" customWidth="1"/>
    <col min="6926" max="6926" width="0" style="1" hidden="1" customWidth="1"/>
    <col min="6927" max="6927" width="1.83203125" style="1" customWidth="1"/>
    <col min="6928" max="6928" width="0.1640625" style="1" customWidth="1"/>
    <col min="6929" max="6929" width="0" style="1" hidden="1" customWidth="1"/>
    <col min="6930" max="6930" width="17.1640625" style="1" customWidth="1"/>
    <col min="6931" max="7168" width="8.83203125" style="1"/>
    <col min="7169" max="7170" width="0" style="1" hidden="1" customWidth="1"/>
    <col min="7171" max="7171" width="0.5" style="1" customWidth="1"/>
    <col min="7172" max="7172" width="8.5" style="1" customWidth="1"/>
    <col min="7173" max="7173" width="9.33203125" style="1" customWidth="1"/>
    <col min="7174" max="7174" width="12.83203125" style="1" customWidth="1"/>
    <col min="7175" max="7177" width="10.5" style="1" customWidth="1"/>
    <col min="7178" max="7178" width="9" style="1" customWidth="1"/>
    <col min="7179" max="7179" width="0.1640625" style="1" customWidth="1"/>
    <col min="7180" max="7180" width="3" style="1" customWidth="1"/>
    <col min="7181" max="7181" width="6.1640625" style="1" customWidth="1"/>
    <col min="7182" max="7182" width="0" style="1" hidden="1" customWidth="1"/>
    <col min="7183" max="7183" width="1.83203125" style="1" customWidth="1"/>
    <col min="7184" max="7184" width="0.1640625" style="1" customWidth="1"/>
    <col min="7185" max="7185" width="0" style="1" hidden="1" customWidth="1"/>
    <col min="7186" max="7186" width="17.1640625" style="1" customWidth="1"/>
    <col min="7187" max="7424" width="8.83203125" style="1"/>
    <col min="7425" max="7426" width="0" style="1" hidden="1" customWidth="1"/>
    <col min="7427" max="7427" width="0.5" style="1" customWidth="1"/>
    <col min="7428" max="7428" width="8.5" style="1" customWidth="1"/>
    <col min="7429" max="7429" width="9.33203125" style="1" customWidth="1"/>
    <col min="7430" max="7430" width="12.83203125" style="1" customWidth="1"/>
    <col min="7431" max="7433" width="10.5" style="1" customWidth="1"/>
    <col min="7434" max="7434" width="9" style="1" customWidth="1"/>
    <col min="7435" max="7435" width="0.1640625" style="1" customWidth="1"/>
    <col min="7436" max="7436" width="3" style="1" customWidth="1"/>
    <col min="7437" max="7437" width="6.1640625" style="1" customWidth="1"/>
    <col min="7438" max="7438" width="0" style="1" hidden="1" customWidth="1"/>
    <col min="7439" max="7439" width="1.83203125" style="1" customWidth="1"/>
    <col min="7440" max="7440" width="0.1640625" style="1" customWidth="1"/>
    <col min="7441" max="7441" width="0" style="1" hidden="1" customWidth="1"/>
    <col min="7442" max="7442" width="17.1640625" style="1" customWidth="1"/>
    <col min="7443" max="7680" width="8.83203125" style="1"/>
    <col min="7681" max="7682" width="0" style="1" hidden="1" customWidth="1"/>
    <col min="7683" max="7683" width="0.5" style="1" customWidth="1"/>
    <col min="7684" max="7684" width="8.5" style="1" customWidth="1"/>
    <col min="7685" max="7685" width="9.33203125" style="1" customWidth="1"/>
    <col min="7686" max="7686" width="12.83203125" style="1" customWidth="1"/>
    <col min="7687" max="7689" width="10.5" style="1" customWidth="1"/>
    <col min="7690" max="7690" width="9" style="1" customWidth="1"/>
    <col min="7691" max="7691" width="0.1640625" style="1" customWidth="1"/>
    <col min="7692" max="7692" width="3" style="1" customWidth="1"/>
    <col min="7693" max="7693" width="6.1640625" style="1" customWidth="1"/>
    <col min="7694" max="7694" width="0" style="1" hidden="1" customWidth="1"/>
    <col min="7695" max="7695" width="1.83203125" style="1" customWidth="1"/>
    <col min="7696" max="7696" width="0.1640625" style="1" customWidth="1"/>
    <col min="7697" max="7697" width="0" style="1" hidden="1" customWidth="1"/>
    <col min="7698" max="7698" width="17.1640625" style="1" customWidth="1"/>
    <col min="7699" max="7936" width="8.83203125" style="1"/>
    <col min="7937" max="7938" width="0" style="1" hidden="1" customWidth="1"/>
    <col min="7939" max="7939" width="0.5" style="1" customWidth="1"/>
    <col min="7940" max="7940" width="8.5" style="1" customWidth="1"/>
    <col min="7941" max="7941" width="9.33203125" style="1" customWidth="1"/>
    <col min="7942" max="7942" width="12.83203125" style="1" customWidth="1"/>
    <col min="7943" max="7945" width="10.5" style="1" customWidth="1"/>
    <col min="7946" max="7946" width="9" style="1" customWidth="1"/>
    <col min="7947" max="7947" width="0.1640625" style="1" customWidth="1"/>
    <col min="7948" max="7948" width="3" style="1" customWidth="1"/>
    <col min="7949" max="7949" width="6.1640625" style="1" customWidth="1"/>
    <col min="7950" max="7950" width="0" style="1" hidden="1" customWidth="1"/>
    <col min="7951" max="7951" width="1.83203125" style="1" customWidth="1"/>
    <col min="7952" max="7952" width="0.1640625" style="1" customWidth="1"/>
    <col min="7953" max="7953" width="0" style="1" hidden="1" customWidth="1"/>
    <col min="7954" max="7954" width="17.1640625" style="1" customWidth="1"/>
    <col min="7955" max="8192" width="8.83203125" style="1"/>
    <col min="8193" max="8194" width="0" style="1" hidden="1" customWidth="1"/>
    <col min="8195" max="8195" width="0.5" style="1" customWidth="1"/>
    <col min="8196" max="8196" width="8.5" style="1" customWidth="1"/>
    <col min="8197" max="8197" width="9.33203125" style="1" customWidth="1"/>
    <col min="8198" max="8198" width="12.83203125" style="1" customWidth="1"/>
    <col min="8199" max="8201" width="10.5" style="1" customWidth="1"/>
    <col min="8202" max="8202" width="9" style="1" customWidth="1"/>
    <col min="8203" max="8203" width="0.1640625" style="1" customWidth="1"/>
    <col min="8204" max="8204" width="3" style="1" customWidth="1"/>
    <col min="8205" max="8205" width="6.1640625" style="1" customWidth="1"/>
    <col min="8206" max="8206" width="0" style="1" hidden="1" customWidth="1"/>
    <col min="8207" max="8207" width="1.83203125" style="1" customWidth="1"/>
    <col min="8208" max="8208" width="0.1640625" style="1" customWidth="1"/>
    <col min="8209" max="8209" width="0" style="1" hidden="1" customWidth="1"/>
    <col min="8210" max="8210" width="17.1640625" style="1" customWidth="1"/>
    <col min="8211" max="8448" width="8.83203125" style="1"/>
    <col min="8449" max="8450" width="0" style="1" hidden="1" customWidth="1"/>
    <col min="8451" max="8451" width="0.5" style="1" customWidth="1"/>
    <col min="8452" max="8452" width="8.5" style="1" customWidth="1"/>
    <col min="8453" max="8453" width="9.33203125" style="1" customWidth="1"/>
    <col min="8454" max="8454" width="12.83203125" style="1" customWidth="1"/>
    <col min="8455" max="8457" width="10.5" style="1" customWidth="1"/>
    <col min="8458" max="8458" width="9" style="1" customWidth="1"/>
    <col min="8459" max="8459" width="0.1640625" style="1" customWidth="1"/>
    <col min="8460" max="8460" width="3" style="1" customWidth="1"/>
    <col min="8461" max="8461" width="6.1640625" style="1" customWidth="1"/>
    <col min="8462" max="8462" width="0" style="1" hidden="1" customWidth="1"/>
    <col min="8463" max="8463" width="1.83203125" style="1" customWidth="1"/>
    <col min="8464" max="8464" width="0.1640625" style="1" customWidth="1"/>
    <col min="8465" max="8465" width="0" style="1" hidden="1" customWidth="1"/>
    <col min="8466" max="8466" width="17.1640625" style="1" customWidth="1"/>
    <col min="8467" max="8704" width="8.83203125" style="1"/>
    <col min="8705" max="8706" width="0" style="1" hidden="1" customWidth="1"/>
    <col min="8707" max="8707" width="0.5" style="1" customWidth="1"/>
    <col min="8708" max="8708" width="8.5" style="1" customWidth="1"/>
    <col min="8709" max="8709" width="9.33203125" style="1" customWidth="1"/>
    <col min="8710" max="8710" width="12.83203125" style="1" customWidth="1"/>
    <col min="8711" max="8713" width="10.5" style="1" customWidth="1"/>
    <col min="8714" max="8714" width="9" style="1" customWidth="1"/>
    <col min="8715" max="8715" width="0.1640625" style="1" customWidth="1"/>
    <col min="8716" max="8716" width="3" style="1" customWidth="1"/>
    <col min="8717" max="8717" width="6.1640625" style="1" customWidth="1"/>
    <col min="8718" max="8718" width="0" style="1" hidden="1" customWidth="1"/>
    <col min="8719" max="8719" width="1.83203125" style="1" customWidth="1"/>
    <col min="8720" max="8720" width="0.1640625" style="1" customWidth="1"/>
    <col min="8721" max="8721" width="0" style="1" hidden="1" customWidth="1"/>
    <col min="8722" max="8722" width="17.1640625" style="1" customWidth="1"/>
    <col min="8723" max="8960" width="8.83203125" style="1"/>
    <col min="8961" max="8962" width="0" style="1" hidden="1" customWidth="1"/>
    <col min="8963" max="8963" width="0.5" style="1" customWidth="1"/>
    <col min="8964" max="8964" width="8.5" style="1" customWidth="1"/>
    <col min="8965" max="8965" width="9.33203125" style="1" customWidth="1"/>
    <col min="8966" max="8966" width="12.83203125" style="1" customWidth="1"/>
    <col min="8967" max="8969" width="10.5" style="1" customWidth="1"/>
    <col min="8970" max="8970" width="9" style="1" customWidth="1"/>
    <col min="8971" max="8971" width="0.1640625" style="1" customWidth="1"/>
    <col min="8972" max="8972" width="3" style="1" customWidth="1"/>
    <col min="8973" max="8973" width="6.1640625" style="1" customWidth="1"/>
    <col min="8974" max="8974" width="0" style="1" hidden="1" customWidth="1"/>
    <col min="8975" max="8975" width="1.83203125" style="1" customWidth="1"/>
    <col min="8976" max="8976" width="0.1640625" style="1" customWidth="1"/>
    <col min="8977" max="8977" width="0" style="1" hidden="1" customWidth="1"/>
    <col min="8978" max="8978" width="17.1640625" style="1" customWidth="1"/>
    <col min="8979" max="9216" width="8.83203125" style="1"/>
    <col min="9217" max="9218" width="0" style="1" hidden="1" customWidth="1"/>
    <col min="9219" max="9219" width="0.5" style="1" customWidth="1"/>
    <col min="9220" max="9220" width="8.5" style="1" customWidth="1"/>
    <col min="9221" max="9221" width="9.33203125" style="1" customWidth="1"/>
    <col min="9222" max="9222" width="12.83203125" style="1" customWidth="1"/>
    <col min="9223" max="9225" width="10.5" style="1" customWidth="1"/>
    <col min="9226" max="9226" width="9" style="1" customWidth="1"/>
    <col min="9227" max="9227" width="0.1640625" style="1" customWidth="1"/>
    <col min="9228" max="9228" width="3" style="1" customWidth="1"/>
    <col min="9229" max="9229" width="6.1640625" style="1" customWidth="1"/>
    <col min="9230" max="9230" width="0" style="1" hidden="1" customWidth="1"/>
    <col min="9231" max="9231" width="1.83203125" style="1" customWidth="1"/>
    <col min="9232" max="9232" width="0.1640625" style="1" customWidth="1"/>
    <col min="9233" max="9233" width="0" style="1" hidden="1" customWidth="1"/>
    <col min="9234" max="9234" width="17.1640625" style="1" customWidth="1"/>
    <col min="9235" max="9472" width="8.83203125" style="1"/>
    <col min="9473" max="9474" width="0" style="1" hidden="1" customWidth="1"/>
    <col min="9475" max="9475" width="0.5" style="1" customWidth="1"/>
    <col min="9476" max="9476" width="8.5" style="1" customWidth="1"/>
    <col min="9477" max="9477" width="9.33203125" style="1" customWidth="1"/>
    <col min="9478" max="9478" width="12.83203125" style="1" customWidth="1"/>
    <col min="9479" max="9481" width="10.5" style="1" customWidth="1"/>
    <col min="9482" max="9482" width="9" style="1" customWidth="1"/>
    <col min="9483" max="9483" width="0.1640625" style="1" customWidth="1"/>
    <col min="9484" max="9484" width="3" style="1" customWidth="1"/>
    <col min="9485" max="9485" width="6.1640625" style="1" customWidth="1"/>
    <col min="9486" max="9486" width="0" style="1" hidden="1" customWidth="1"/>
    <col min="9487" max="9487" width="1.83203125" style="1" customWidth="1"/>
    <col min="9488" max="9488" width="0.1640625" style="1" customWidth="1"/>
    <col min="9489" max="9489" width="0" style="1" hidden="1" customWidth="1"/>
    <col min="9490" max="9490" width="17.1640625" style="1" customWidth="1"/>
    <col min="9491" max="9728" width="8.83203125" style="1"/>
    <col min="9729" max="9730" width="0" style="1" hidden="1" customWidth="1"/>
    <col min="9731" max="9731" width="0.5" style="1" customWidth="1"/>
    <col min="9732" max="9732" width="8.5" style="1" customWidth="1"/>
    <col min="9733" max="9733" width="9.33203125" style="1" customWidth="1"/>
    <col min="9734" max="9734" width="12.83203125" style="1" customWidth="1"/>
    <col min="9735" max="9737" width="10.5" style="1" customWidth="1"/>
    <col min="9738" max="9738" width="9" style="1" customWidth="1"/>
    <col min="9739" max="9739" width="0.1640625" style="1" customWidth="1"/>
    <col min="9740" max="9740" width="3" style="1" customWidth="1"/>
    <col min="9741" max="9741" width="6.1640625" style="1" customWidth="1"/>
    <col min="9742" max="9742" width="0" style="1" hidden="1" customWidth="1"/>
    <col min="9743" max="9743" width="1.83203125" style="1" customWidth="1"/>
    <col min="9744" max="9744" width="0.1640625" style="1" customWidth="1"/>
    <col min="9745" max="9745" width="0" style="1" hidden="1" customWidth="1"/>
    <col min="9746" max="9746" width="17.1640625" style="1" customWidth="1"/>
    <col min="9747" max="9984" width="8.83203125" style="1"/>
    <col min="9985" max="9986" width="0" style="1" hidden="1" customWidth="1"/>
    <col min="9987" max="9987" width="0.5" style="1" customWidth="1"/>
    <col min="9988" max="9988" width="8.5" style="1" customWidth="1"/>
    <col min="9989" max="9989" width="9.33203125" style="1" customWidth="1"/>
    <col min="9990" max="9990" width="12.83203125" style="1" customWidth="1"/>
    <col min="9991" max="9993" width="10.5" style="1" customWidth="1"/>
    <col min="9994" max="9994" width="9" style="1" customWidth="1"/>
    <col min="9995" max="9995" width="0.1640625" style="1" customWidth="1"/>
    <col min="9996" max="9996" width="3" style="1" customWidth="1"/>
    <col min="9997" max="9997" width="6.1640625" style="1" customWidth="1"/>
    <col min="9998" max="9998" width="0" style="1" hidden="1" customWidth="1"/>
    <col min="9999" max="9999" width="1.83203125" style="1" customWidth="1"/>
    <col min="10000" max="10000" width="0.1640625" style="1" customWidth="1"/>
    <col min="10001" max="10001" width="0" style="1" hidden="1" customWidth="1"/>
    <col min="10002" max="10002" width="17.1640625" style="1" customWidth="1"/>
    <col min="10003" max="10240" width="8.83203125" style="1"/>
    <col min="10241" max="10242" width="0" style="1" hidden="1" customWidth="1"/>
    <col min="10243" max="10243" width="0.5" style="1" customWidth="1"/>
    <col min="10244" max="10244" width="8.5" style="1" customWidth="1"/>
    <col min="10245" max="10245" width="9.33203125" style="1" customWidth="1"/>
    <col min="10246" max="10246" width="12.83203125" style="1" customWidth="1"/>
    <col min="10247" max="10249" width="10.5" style="1" customWidth="1"/>
    <col min="10250" max="10250" width="9" style="1" customWidth="1"/>
    <col min="10251" max="10251" width="0.1640625" style="1" customWidth="1"/>
    <col min="10252" max="10252" width="3" style="1" customWidth="1"/>
    <col min="10253" max="10253" width="6.1640625" style="1" customWidth="1"/>
    <col min="10254" max="10254" width="0" style="1" hidden="1" customWidth="1"/>
    <col min="10255" max="10255" width="1.83203125" style="1" customWidth="1"/>
    <col min="10256" max="10256" width="0.1640625" style="1" customWidth="1"/>
    <col min="10257" max="10257" width="0" style="1" hidden="1" customWidth="1"/>
    <col min="10258" max="10258" width="17.1640625" style="1" customWidth="1"/>
    <col min="10259" max="10496" width="8.83203125" style="1"/>
    <col min="10497" max="10498" width="0" style="1" hidden="1" customWidth="1"/>
    <col min="10499" max="10499" width="0.5" style="1" customWidth="1"/>
    <col min="10500" max="10500" width="8.5" style="1" customWidth="1"/>
    <col min="10501" max="10501" width="9.33203125" style="1" customWidth="1"/>
    <col min="10502" max="10502" width="12.83203125" style="1" customWidth="1"/>
    <col min="10503" max="10505" width="10.5" style="1" customWidth="1"/>
    <col min="10506" max="10506" width="9" style="1" customWidth="1"/>
    <col min="10507" max="10507" width="0.1640625" style="1" customWidth="1"/>
    <col min="10508" max="10508" width="3" style="1" customWidth="1"/>
    <col min="10509" max="10509" width="6.1640625" style="1" customWidth="1"/>
    <col min="10510" max="10510" width="0" style="1" hidden="1" customWidth="1"/>
    <col min="10511" max="10511" width="1.83203125" style="1" customWidth="1"/>
    <col min="10512" max="10512" width="0.1640625" style="1" customWidth="1"/>
    <col min="10513" max="10513" width="0" style="1" hidden="1" customWidth="1"/>
    <col min="10514" max="10514" width="17.1640625" style="1" customWidth="1"/>
    <col min="10515" max="10752" width="8.83203125" style="1"/>
    <col min="10753" max="10754" width="0" style="1" hidden="1" customWidth="1"/>
    <col min="10755" max="10755" width="0.5" style="1" customWidth="1"/>
    <col min="10756" max="10756" width="8.5" style="1" customWidth="1"/>
    <col min="10757" max="10757" width="9.33203125" style="1" customWidth="1"/>
    <col min="10758" max="10758" width="12.83203125" style="1" customWidth="1"/>
    <col min="10759" max="10761" width="10.5" style="1" customWidth="1"/>
    <col min="10762" max="10762" width="9" style="1" customWidth="1"/>
    <col min="10763" max="10763" width="0.1640625" style="1" customWidth="1"/>
    <col min="10764" max="10764" width="3" style="1" customWidth="1"/>
    <col min="10765" max="10765" width="6.1640625" style="1" customWidth="1"/>
    <col min="10766" max="10766" width="0" style="1" hidden="1" customWidth="1"/>
    <col min="10767" max="10767" width="1.83203125" style="1" customWidth="1"/>
    <col min="10768" max="10768" width="0.1640625" style="1" customWidth="1"/>
    <col min="10769" max="10769" width="0" style="1" hidden="1" customWidth="1"/>
    <col min="10770" max="10770" width="17.1640625" style="1" customWidth="1"/>
    <col min="10771" max="11008" width="8.83203125" style="1"/>
    <col min="11009" max="11010" width="0" style="1" hidden="1" customWidth="1"/>
    <col min="11011" max="11011" width="0.5" style="1" customWidth="1"/>
    <col min="11012" max="11012" width="8.5" style="1" customWidth="1"/>
    <col min="11013" max="11013" width="9.33203125" style="1" customWidth="1"/>
    <col min="11014" max="11014" width="12.83203125" style="1" customWidth="1"/>
    <col min="11015" max="11017" width="10.5" style="1" customWidth="1"/>
    <col min="11018" max="11018" width="9" style="1" customWidth="1"/>
    <col min="11019" max="11019" width="0.1640625" style="1" customWidth="1"/>
    <col min="11020" max="11020" width="3" style="1" customWidth="1"/>
    <col min="11021" max="11021" width="6.1640625" style="1" customWidth="1"/>
    <col min="11022" max="11022" width="0" style="1" hidden="1" customWidth="1"/>
    <col min="11023" max="11023" width="1.83203125" style="1" customWidth="1"/>
    <col min="11024" max="11024" width="0.1640625" style="1" customWidth="1"/>
    <col min="11025" max="11025" width="0" style="1" hidden="1" customWidth="1"/>
    <col min="11026" max="11026" width="17.1640625" style="1" customWidth="1"/>
    <col min="11027" max="11264" width="8.83203125" style="1"/>
    <col min="11265" max="11266" width="0" style="1" hidden="1" customWidth="1"/>
    <col min="11267" max="11267" width="0.5" style="1" customWidth="1"/>
    <col min="11268" max="11268" width="8.5" style="1" customWidth="1"/>
    <col min="11269" max="11269" width="9.33203125" style="1" customWidth="1"/>
    <col min="11270" max="11270" width="12.83203125" style="1" customWidth="1"/>
    <col min="11271" max="11273" width="10.5" style="1" customWidth="1"/>
    <col min="11274" max="11274" width="9" style="1" customWidth="1"/>
    <col min="11275" max="11275" width="0.1640625" style="1" customWidth="1"/>
    <col min="11276" max="11276" width="3" style="1" customWidth="1"/>
    <col min="11277" max="11277" width="6.1640625" style="1" customWidth="1"/>
    <col min="11278" max="11278" width="0" style="1" hidden="1" customWidth="1"/>
    <col min="11279" max="11279" width="1.83203125" style="1" customWidth="1"/>
    <col min="11280" max="11280" width="0.1640625" style="1" customWidth="1"/>
    <col min="11281" max="11281" width="0" style="1" hidden="1" customWidth="1"/>
    <col min="11282" max="11282" width="17.1640625" style="1" customWidth="1"/>
    <col min="11283" max="11520" width="8.83203125" style="1"/>
    <col min="11521" max="11522" width="0" style="1" hidden="1" customWidth="1"/>
    <col min="11523" max="11523" width="0.5" style="1" customWidth="1"/>
    <col min="11524" max="11524" width="8.5" style="1" customWidth="1"/>
    <col min="11525" max="11525" width="9.33203125" style="1" customWidth="1"/>
    <col min="11526" max="11526" width="12.83203125" style="1" customWidth="1"/>
    <col min="11527" max="11529" width="10.5" style="1" customWidth="1"/>
    <col min="11530" max="11530" width="9" style="1" customWidth="1"/>
    <col min="11531" max="11531" width="0.1640625" style="1" customWidth="1"/>
    <col min="11532" max="11532" width="3" style="1" customWidth="1"/>
    <col min="11533" max="11533" width="6.1640625" style="1" customWidth="1"/>
    <col min="11534" max="11534" width="0" style="1" hidden="1" customWidth="1"/>
    <col min="11535" max="11535" width="1.83203125" style="1" customWidth="1"/>
    <col min="11536" max="11536" width="0.1640625" style="1" customWidth="1"/>
    <col min="11537" max="11537" width="0" style="1" hidden="1" customWidth="1"/>
    <col min="11538" max="11538" width="17.1640625" style="1" customWidth="1"/>
    <col min="11539" max="11776" width="8.83203125" style="1"/>
    <col min="11777" max="11778" width="0" style="1" hidden="1" customWidth="1"/>
    <col min="11779" max="11779" width="0.5" style="1" customWidth="1"/>
    <col min="11780" max="11780" width="8.5" style="1" customWidth="1"/>
    <col min="11781" max="11781" width="9.33203125" style="1" customWidth="1"/>
    <col min="11782" max="11782" width="12.83203125" style="1" customWidth="1"/>
    <col min="11783" max="11785" width="10.5" style="1" customWidth="1"/>
    <col min="11786" max="11786" width="9" style="1" customWidth="1"/>
    <col min="11787" max="11787" width="0.1640625" style="1" customWidth="1"/>
    <col min="11788" max="11788" width="3" style="1" customWidth="1"/>
    <col min="11789" max="11789" width="6.1640625" style="1" customWidth="1"/>
    <col min="11790" max="11790" width="0" style="1" hidden="1" customWidth="1"/>
    <col min="11791" max="11791" width="1.83203125" style="1" customWidth="1"/>
    <col min="11792" max="11792" width="0.1640625" style="1" customWidth="1"/>
    <col min="11793" max="11793" width="0" style="1" hidden="1" customWidth="1"/>
    <col min="11794" max="11794" width="17.1640625" style="1" customWidth="1"/>
    <col min="11795" max="12032" width="8.83203125" style="1"/>
    <col min="12033" max="12034" width="0" style="1" hidden="1" customWidth="1"/>
    <col min="12035" max="12035" width="0.5" style="1" customWidth="1"/>
    <col min="12036" max="12036" width="8.5" style="1" customWidth="1"/>
    <col min="12037" max="12037" width="9.33203125" style="1" customWidth="1"/>
    <col min="12038" max="12038" width="12.83203125" style="1" customWidth="1"/>
    <col min="12039" max="12041" width="10.5" style="1" customWidth="1"/>
    <col min="12042" max="12042" width="9" style="1" customWidth="1"/>
    <col min="12043" max="12043" width="0.1640625" style="1" customWidth="1"/>
    <col min="12044" max="12044" width="3" style="1" customWidth="1"/>
    <col min="12045" max="12045" width="6.1640625" style="1" customWidth="1"/>
    <col min="12046" max="12046" width="0" style="1" hidden="1" customWidth="1"/>
    <col min="12047" max="12047" width="1.83203125" style="1" customWidth="1"/>
    <col min="12048" max="12048" width="0.1640625" style="1" customWidth="1"/>
    <col min="12049" max="12049" width="0" style="1" hidden="1" customWidth="1"/>
    <col min="12050" max="12050" width="17.1640625" style="1" customWidth="1"/>
    <col min="12051" max="12288" width="8.83203125" style="1"/>
    <col min="12289" max="12290" width="0" style="1" hidden="1" customWidth="1"/>
    <col min="12291" max="12291" width="0.5" style="1" customWidth="1"/>
    <col min="12292" max="12292" width="8.5" style="1" customWidth="1"/>
    <col min="12293" max="12293" width="9.33203125" style="1" customWidth="1"/>
    <col min="12294" max="12294" width="12.83203125" style="1" customWidth="1"/>
    <col min="12295" max="12297" width="10.5" style="1" customWidth="1"/>
    <col min="12298" max="12298" width="9" style="1" customWidth="1"/>
    <col min="12299" max="12299" width="0.1640625" style="1" customWidth="1"/>
    <col min="12300" max="12300" width="3" style="1" customWidth="1"/>
    <col min="12301" max="12301" width="6.1640625" style="1" customWidth="1"/>
    <col min="12302" max="12302" width="0" style="1" hidden="1" customWidth="1"/>
    <col min="12303" max="12303" width="1.83203125" style="1" customWidth="1"/>
    <col min="12304" max="12304" width="0.1640625" style="1" customWidth="1"/>
    <col min="12305" max="12305" width="0" style="1" hidden="1" customWidth="1"/>
    <col min="12306" max="12306" width="17.1640625" style="1" customWidth="1"/>
    <col min="12307" max="12544" width="8.83203125" style="1"/>
    <col min="12545" max="12546" width="0" style="1" hidden="1" customWidth="1"/>
    <col min="12547" max="12547" width="0.5" style="1" customWidth="1"/>
    <col min="12548" max="12548" width="8.5" style="1" customWidth="1"/>
    <col min="12549" max="12549" width="9.33203125" style="1" customWidth="1"/>
    <col min="12550" max="12550" width="12.83203125" style="1" customWidth="1"/>
    <col min="12551" max="12553" width="10.5" style="1" customWidth="1"/>
    <col min="12554" max="12554" width="9" style="1" customWidth="1"/>
    <col min="12555" max="12555" width="0.1640625" style="1" customWidth="1"/>
    <col min="12556" max="12556" width="3" style="1" customWidth="1"/>
    <col min="12557" max="12557" width="6.1640625" style="1" customWidth="1"/>
    <col min="12558" max="12558" width="0" style="1" hidden="1" customWidth="1"/>
    <col min="12559" max="12559" width="1.83203125" style="1" customWidth="1"/>
    <col min="12560" max="12560" width="0.1640625" style="1" customWidth="1"/>
    <col min="12561" max="12561" width="0" style="1" hidden="1" customWidth="1"/>
    <col min="12562" max="12562" width="17.1640625" style="1" customWidth="1"/>
    <col min="12563" max="12800" width="8.83203125" style="1"/>
    <col min="12801" max="12802" width="0" style="1" hidden="1" customWidth="1"/>
    <col min="12803" max="12803" width="0.5" style="1" customWidth="1"/>
    <col min="12804" max="12804" width="8.5" style="1" customWidth="1"/>
    <col min="12805" max="12805" width="9.33203125" style="1" customWidth="1"/>
    <col min="12806" max="12806" width="12.83203125" style="1" customWidth="1"/>
    <col min="12807" max="12809" width="10.5" style="1" customWidth="1"/>
    <col min="12810" max="12810" width="9" style="1" customWidth="1"/>
    <col min="12811" max="12811" width="0.1640625" style="1" customWidth="1"/>
    <col min="12812" max="12812" width="3" style="1" customWidth="1"/>
    <col min="12813" max="12813" width="6.1640625" style="1" customWidth="1"/>
    <col min="12814" max="12814" width="0" style="1" hidden="1" customWidth="1"/>
    <col min="12815" max="12815" width="1.83203125" style="1" customWidth="1"/>
    <col min="12816" max="12816" width="0.1640625" style="1" customWidth="1"/>
    <col min="12817" max="12817" width="0" style="1" hidden="1" customWidth="1"/>
    <col min="12818" max="12818" width="17.1640625" style="1" customWidth="1"/>
    <col min="12819" max="13056" width="8.83203125" style="1"/>
    <col min="13057" max="13058" width="0" style="1" hidden="1" customWidth="1"/>
    <col min="13059" max="13059" width="0.5" style="1" customWidth="1"/>
    <col min="13060" max="13060" width="8.5" style="1" customWidth="1"/>
    <col min="13061" max="13061" width="9.33203125" style="1" customWidth="1"/>
    <col min="13062" max="13062" width="12.83203125" style="1" customWidth="1"/>
    <col min="13063" max="13065" width="10.5" style="1" customWidth="1"/>
    <col min="13066" max="13066" width="9" style="1" customWidth="1"/>
    <col min="13067" max="13067" width="0.1640625" style="1" customWidth="1"/>
    <col min="13068" max="13068" width="3" style="1" customWidth="1"/>
    <col min="13069" max="13069" width="6.1640625" style="1" customWidth="1"/>
    <col min="13070" max="13070" width="0" style="1" hidden="1" customWidth="1"/>
    <col min="13071" max="13071" width="1.83203125" style="1" customWidth="1"/>
    <col min="13072" max="13072" width="0.1640625" style="1" customWidth="1"/>
    <col min="13073" max="13073" width="0" style="1" hidden="1" customWidth="1"/>
    <col min="13074" max="13074" width="17.1640625" style="1" customWidth="1"/>
    <col min="13075" max="13312" width="8.83203125" style="1"/>
    <col min="13313" max="13314" width="0" style="1" hidden="1" customWidth="1"/>
    <col min="13315" max="13315" width="0.5" style="1" customWidth="1"/>
    <col min="13316" max="13316" width="8.5" style="1" customWidth="1"/>
    <col min="13317" max="13317" width="9.33203125" style="1" customWidth="1"/>
    <col min="13318" max="13318" width="12.83203125" style="1" customWidth="1"/>
    <col min="13319" max="13321" width="10.5" style="1" customWidth="1"/>
    <col min="13322" max="13322" width="9" style="1" customWidth="1"/>
    <col min="13323" max="13323" width="0.1640625" style="1" customWidth="1"/>
    <col min="13324" max="13324" width="3" style="1" customWidth="1"/>
    <col min="13325" max="13325" width="6.1640625" style="1" customWidth="1"/>
    <col min="13326" max="13326" width="0" style="1" hidden="1" customWidth="1"/>
    <col min="13327" max="13327" width="1.83203125" style="1" customWidth="1"/>
    <col min="13328" max="13328" width="0.1640625" style="1" customWidth="1"/>
    <col min="13329" max="13329" width="0" style="1" hidden="1" customWidth="1"/>
    <col min="13330" max="13330" width="17.1640625" style="1" customWidth="1"/>
    <col min="13331" max="13568" width="8.83203125" style="1"/>
    <col min="13569" max="13570" width="0" style="1" hidden="1" customWidth="1"/>
    <col min="13571" max="13571" width="0.5" style="1" customWidth="1"/>
    <col min="13572" max="13572" width="8.5" style="1" customWidth="1"/>
    <col min="13573" max="13573" width="9.33203125" style="1" customWidth="1"/>
    <col min="13574" max="13574" width="12.83203125" style="1" customWidth="1"/>
    <col min="13575" max="13577" width="10.5" style="1" customWidth="1"/>
    <col min="13578" max="13578" width="9" style="1" customWidth="1"/>
    <col min="13579" max="13579" width="0.1640625" style="1" customWidth="1"/>
    <col min="13580" max="13580" width="3" style="1" customWidth="1"/>
    <col min="13581" max="13581" width="6.1640625" style="1" customWidth="1"/>
    <col min="13582" max="13582" width="0" style="1" hidden="1" customWidth="1"/>
    <col min="13583" max="13583" width="1.83203125" style="1" customWidth="1"/>
    <col min="13584" max="13584" width="0.1640625" style="1" customWidth="1"/>
    <col min="13585" max="13585" width="0" style="1" hidden="1" customWidth="1"/>
    <col min="13586" max="13586" width="17.1640625" style="1" customWidth="1"/>
    <col min="13587" max="13824" width="8.83203125" style="1"/>
    <col min="13825" max="13826" width="0" style="1" hidden="1" customWidth="1"/>
    <col min="13827" max="13827" width="0.5" style="1" customWidth="1"/>
    <col min="13828" max="13828" width="8.5" style="1" customWidth="1"/>
    <col min="13829" max="13829" width="9.33203125" style="1" customWidth="1"/>
    <col min="13830" max="13830" width="12.83203125" style="1" customWidth="1"/>
    <col min="13831" max="13833" width="10.5" style="1" customWidth="1"/>
    <col min="13834" max="13834" width="9" style="1" customWidth="1"/>
    <col min="13835" max="13835" width="0.1640625" style="1" customWidth="1"/>
    <col min="13836" max="13836" width="3" style="1" customWidth="1"/>
    <col min="13837" max="13837" width="6.1640625" style="1" customWidth="1"/>
    <col min="13838" max="13838" width="0" style="1" hidden="1" customWidth="1"/>
    <col min="13839" max="13839" width="1.83203125" style="1" customWidth="1"/>
    <col min="13840" max="13840" width="0.1640625" style="1" customWidth="1"/>
    <col min="13841" max="13841" width="0" style="1" hidden="1" customWidth="1"/>
    <col min="13842" max="13842" width="17.1640625" style="1" customWidth="1"/>
    <col min="13843" max="14080" width="8.83203125" style="1"/>
    <col min="14081" max="14082" width="0" style="1" hidden="1" customWidth="1"/>
    <col min="14083" max="14083" width="0.5" style="1" customWidth="1"/>
    <col min="14084" max="14084" width="8.5" style="1" customWidth="1"/>
    <col min="14085" max="14085" width="9.33203125" style="1" customWidth="1"/>
    <col min="14086" max="14086" width="12.83203125" style="1" customWidth="1"/>
    <col min="14087" max="14089" width="10.5" style="1" customWidth="1"/>
    <col min="14090" max="14090" width="9" style="1" customWidth="1"/>
    <col min="14091" max="14091" width="0.1640625" style="1" customWidth="1"/>
    <col min="14092" max="14092" width="3" style="1" customWidth="1"/>
    <col min="14093" max="14093" width="6.1640625" style="1" customWidth="1"/>
    <col min="14094" max="14094" width="0" style="1" hidden="1" customWidth="1"/>
    <col min="14095" max="14095" width="1.83203125" style="1" customWidth="1"/>
    <col min="14096" max="14096" width="0.1640625" style="1" customWidth="1"/>
    <col min="14097" max="14097" width="0" style="1" hidden="1" customWidth="1"/>
    <col min="14098" max="14098" width="17.1640625" style="1" customWidth="1"/>
    <col min="14099" max="14336" width="8.83203125" style="1"/>
    <col min="14337" max="14338" width="0" style="1" hidden="1" customWidth="1"/>
    <col min="14339" max="14339" width="0.5" style="1" customWidth="1"/>
    <col min="14340" max="14340" width="8.5" style="1" customWidth="1"/>
    <col min="14341" max="14341" width="9.33203125" style="1" customWidth="1"/>
    <col min="14342" max="14342" width="12.83203125" style="1" customWidth="1"/>
    <col min="14343" max="14345" width="10.5" style="1" customWidth="1"/>
    <col min="14346" max="14346" width="9" style="1" customWidth="1"/>
    <col min="14347" max="14347" width="0.1640625" style="1" customWidth="1"/>
    <col min="14348" max="14348" width="3" style="1" customWidth="1"/>
    <col min="14349" max="14349" width="6.1640625" style="1" customWidth="1"/>
    <col min="14350" max="14350" width="0" style="1" hidden="1" customWidth="1"/>
    <col min="14351" max="14351" width="1.83203125" style="1" customWidth="1"/>
    <col min="14352" max="14352" width="0.1640625" style="1" customWidth="1"/>
    <col min="14353" max="14353" width="0" style="1" hidden="1" customWidth="1"/>
    <col min="14354" max="14354" width="17.1640625" style="1" customWidth="1"/>
    <col min="14355" max="14592" width="8.83203125" style="1"/>
    <col min="14593" max="14594" width="0" style="1" hidden="1" customWidth="1"/>
    <col min="14595" max="14595" width="0.5" style="1" customWidth="1"/>
    <col min="14596" max="14596" width="8.5" style="1" customWidth="1"/>
    <col min="14597" max="14597" width="9.33203125" style="1" customWidth="1"/>
    <col min="14598" max="14598" width="12.83203125" style="1" customWidth="1"/>
    <col min="14599" max="14601" width="10.5" style="1" customWidth="1"/>
    <col min="14602" max="14602" width="9" style="1" customWidth="1"/>
    <col min="14603" max="14603" width="0.1640625" style="1" customWidth="1"/>
    <col min="14604" max="14604" width="3" style="1" customWidth="1"/>
    <col min="14605" max="14605" width="6.1640625" style="1" customWidth="1"/>
    <col min="14606" max="14606" width="0" style="1" hidden="1" customWidth="1"/>
    <col min="14607" max="14607" width="1.83203125" style="1" customWidth="1"/>
    <col min="14608" max="14608" width="0.1640625" style="1" customWidth="1"/>
    <col min="14609" max="14609" width="0" style="1" hidden="1" customWidth="1"/>
    <col min="14610" max="14610" width="17.1640625" style="1" customWidth="1"/>
    <col min="14611" max="14848" width="8.83203125" style="1"/>
    <col min="14849" max="14850" width="0" style="1" hidden="1" customWidth="1"/>
    <col min="14851" max="14851" width="0.5" style="1" customWidth="1"/>
    <col min="14852" max="14852" width="8.5" style="1" customWidth="1"/>
    <col min="14853" max="14853" width="9.33203125" style="1" customWidth="1"/>
    <col min="14854" max="14854" width="12.83203125" style="1" customWidth="1"/>
    <col min="14855" max="14857" width="10.5" style="1" customWidth="1"/>
    <col min="14858" max="14858" width="9" style="1" customWidth="1"/>
    <col min="14859" max="14859" width="0.1640625" style="1" customWidth="1"/>
    <col min="14860" max="14860" width="3" style="1" customWidth="1"/>
    <col min="14861" max="14861" width="6.1640625" style="1" customWidth="1"/>
    <col min="14862" max="14862" width="0" style="1" hidden="1" customWidth="1"/>
    <col min="14863" max="14863" width="1.83203125" style="1" customWidth="1"/>
    <col min="14864" max="14864" width="0.1640625" style="1" customWidth="1"/>
    <col min="14865" max="14865" width="0" style="1" hidden="1" customWidth="1"/>
    <col min="14866" max="14866" width="17.1640625" style="1" customWidth="1"/>
    <col min="14867" max="15104" width="8.83203125" style="1"/>
    <col min="15105" max="15106" width="0" style="1" hidden="1" customWidth="1"/>
    <col min="15107" max="15107" width="0.5" style="1" customWidth="1"/>
    <col min="15108" max="15108" width="8.5" style="1" customWidth="1"/>
    <col min="15109" max="15109" width="9.33203125" style="1" customWidth="1"/>
    <col min="15110" max="15110" width="12.83203125" style="1" customWidth="1"/>
    <col min="15111" max="15113" width="10.5" style="1" customWidth="1"/>
    <col min="15114" max="15114" width="9" style="1" customWidth="1"/>
    <col min="15115" max="15115" width="0.1640625" style="1" customWidth="1"/>
    <col min="15116" max="15116" width="3" style="1" customWidth="1"/>
    <col min="15117" max="15117" width="6.1640625" style="1" customWidth="1"/>
    <col min="15118" max="15118" width="0" style="1" hidden="1" customWidth="1"/>
    <col min="15119" max="15119" width="1.83203125" style="1" customWidth="1"/>
    <col min="15120" max="15120" width="0.1640625" style="1" customWidth="1"/>
    <col min="15121" max="15121" width="0" style="1" hidden="1" customWidth="1"/>
    <col min="15122" max="15122" width="17.1640625" style="1" customWidth="1"/>
    <col min="15123" max="15360" width="8.83203125" style="1"/>
    <col min="15361" max="15362" width="0" style="1" hidden="1" customWidth="1"/>
    <col min="15363" max="15363" width="0.5" style="1" customWidth="1"/>
    <col min="15364" max="15364" width="8.5" style="1" customWidth="1"/>
    <col min="15365" max="15365" width="9.33203125" style="1" customWidth="1"/>
    <col min="15366" max="15366" width="12.83203125" style="1" customWidth="1"/>
    <col min="15367" max="15369" width="10.5" style="1" customWidth="1"/>
    <col min="15370" max="15370" width="9" style="1" customWidth="1"/>
    <col min="15371" max="15371" width="0.1640625" style="1" customWidth="1"/>
    <col min="15372" max="15372" width="3" style="1" customWidth="1"/>
    <col min="15373" max="15373" width="6.1640625" style="1" customWidth="1"/>
    <col min="15374" max="15374" width="0" style="1" hidden="1" customWidth="1"/>
    <col min="15375" max="15375" width="1.83203125" style="1" customWidth="1"/>
    <col min="15376" max="15376" width="0.1640625" style="1" customWidth="1"/>
    <col min="15377" max="15377" width="0" style="1" hidden="1" customWidth="1"/>
    <col min="15378" max="15378" width="17.1640625" style="1" customWidth="1"/>
    <col min="15379" max="15616" width="8.83203125" style="1"/>
    <col min="15617" max="15618" width="0" style="1" hidden="1" customWidth="1"/>
    <col min="15619" max="15619" width="0.5" style="1" customWidth="1"/>
    <col min="15620" max="15620" width="8.5" style="1" customWidth="1"/>
    <col min="15621" max="15621" width="9.33203125" style="1" customWidth="1"/>
    <col min="15622" max="15622" width="12.83203125" style="1" customWidth="1"/>
    <col min="15623" max="15625" width="10.5" style="1" customWidth="1"/>
    <col min="15626" max="15626" width="9" style="1" customWidth="1"/>
    <col min="15627" max="15627" width="0.1640625" style="1" customWidth="1"/>
    <col min="15628" max="15628" width="3" style="1" customWidth="1"/>
    <col min="15629" max="15629" width="6.1640625" style="1" customWidth="1"/>
    <col min="15630" max="15630" width="0" style="1" hidden="1" customWidth="1"/>
    <col min="15631" max="15631" width="1.83203125" style="1" customWidth="1"/>
    <col min="15632" max="15632" width="0.1640625" style="1" customWidth="1"/>
    <col min="15633" max="15633" width="0" style="1" hidden="1" customWidth="1"/>
    <col min="15634" max="15634" width="17.1640625" style="1" customWidth="1"/>
    <col min="15635" max="15872" width="8.83203125" style="1"/>
    <col min="15873" max="15874" width="0" style="1" hidden="1" customWidth="1"/>
    <col min="15875" max="15875" width="0.5" style="1" customWidth="1"/>
    <col min="15876" max="15876" width="8.5" style="1" customWidth="1"/>
    <col min="15877" max="15877" width="9.33203125" style="1" customWidth="1"/>
    <col min="15878" max="15878" width="12.83203125" style="1" customWidth="1"/>
    <col min="15879" max="15881" width="10.5" style="1" customWidth="1"/>
    <col min="15882" max="15882" width="9" style="1" customWidth="1"/>
    <col min="15883" max="15883" width="0.1640625" style="1" customWidth="1"/>
    <col min="15884" max="15884" width="3" style="1" customWidth="1"/>
    <col min="15885" max="15885" width="6.1640625" style="1" customWidth="1"/>
    <col min="15886" max="15886" width="0" style="1" hidden="1" customWidth="1"/>
    <col min="15887" max="15887" width="1.83203125" style="1" customWidth="1"/>
    <col min="15888" max="15888" width="0.1640625" style="1" customWidth="1"/>
    <col min="15889" max="15889" width="0" style="1" hidden="1" customWidth="1"/>
    <col min="15890" max="15890" width="17.1640625" style="1" customWidth="1"/>
    <col min="15891" max="16128" width="8.83203125" style="1"/>
    <col min="16129" max="16130" width="0" style="1" hidden="1" customWidth="1"/>
    <col min="16131" max="16131" width="0.5" style="1" customWidth="1"/>
    <col min="16132" max="16132" width="8.5" style="1" customWidth="1"/>
    <col min="16133" max="16133" width="9.33203125" style="1" customWidth="1"/>
    <col min="16134" max="16134" width="12.83203125" style="1" customWidth="1"/>
    <col min="16135" max="16137" width="10.5" style="1" customWidth="1"/>
    <col min="16138" max="16138" width="9" style="1" customWidth="1"/>
    <col min="16139" max="16139" width="0.1640625" style="1" customWidth="1"/>
    <col min="16140" max="16140" width="3" style="1" customWidth="1"/>
    <col min="16141" max="16141" width="6.1640625" style="1" customWidth="1"/>
    <col min="16142" max="16142" width="0" style="1" hidden="1" customWidth="1"/>
    <col min="16143" max="16143" width="1.83203125" style="1" customWidth="1"/>
    <col min="16144" max="16144" width="0.1640625" style="1" customWidth="1"/>
    <col min="16145" max="16145" width="0" style="1" hidden="1" customWidth="1"/>
    <col min="16146" max="16146" width="17.1640625" style="1" customWidth="1"/>
    <col min="16147" max="16384" width="8.83203125" style="1"/>
  </cols>
  <sheetData>
    <row r="1" spans="2:17" ht="1.75" customHeight="1">
      <c r="M1" s="354"/>
      <c r="N1" s="354"/>
      <c r="O1" s="354"/>
      <c r="P1" s="354"/>
    </row>
    <row r="2" spans="2:17" ht="18" customHeight="1">
      <c r="D2" s="384" t="s">
        <v>402</v>
      </c>
      <c r="E2" s="354"/>
      <c r="F2" s="354"/>
      <c r="G2" s="354"/>
      <c r="H2" s="354"/>
      <c r="I2" s="354"/>
      <c r="J2" s="354"/>
      <c r="M2" s="354"/>
      <c r="N2" s="354"/>
      <c r="O2" s="354"/>
      <c r="P2" s="354"/>
    </row>
    <row r="3" spans="2:17" ht="1" customHeight="1">
      <c r="M3" s="354"/>
      <c r="N3" s="354"/>
      <c r="O3" s="354"/>
      <c r="P3" s="354"/>
    </row>
    <row r="4" spans="2:17" ht="18" customHeight="1">
      <c r="D4" s="385" t="s">
        <v>405</v>
      </c>
      <c r="E4" s="354"/>
      <c r="F4" s="354"/>
      <c r="G4" s="354"/>
      <c r="H4" s="354"/>
      <c r="I4" s="354"/>
      <c r="J4" s="354"/>
      <c r="K4" s="354"/>
      <c r="M4" s="354"/>
      <c r="N4" s="354"/>
      <c r="O4" s="354"/>
      <c r="P4" s="354"/>
    </row>
    <row r="5" spans="2:17" ht="0.5" customHeight="1">
      <c r="M5" s="354"/>
      <c r="N5" s="354"/>
      <c r="O5" s="354"/>
      <c r="P5" s="354"/>
    </row>
    <row r="6" spans="2:17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 ht="8" customHeight="1" thickTop="1"/>
    <row r="8" spans="2:17" ht="20" customHeight="1">
      <c r="B8" s="440" t="s">
        <v>382</v>
      </c>
      <c r="C8" s="400"/>
      <c r="D8" s="400"/>
      <c r="E8" s="400"/>
      <c r="F8" s="400"/>
      <c r="G8" s="400"/>
      <c r="H8" s="400"/>
      <c r="I8" s="400"/>
      <c r="J8" s="400"/>
      <c r="K8" s="400"/>
      <c r="L8" s="448"/>
      <c r="M8" s="400"/>
      <c r="N8" s="128"/>
      <c r="O8" s="128"/>
      <c r="P8" s="260"/>
      <c r="Q8" s="260"/>
    </row>
    <row r="9" spans="2:17" ht="17" customHeight="1">
      <c r="B9" s="450"/>
      <c r="C9" s="354"/>
      <c r="D9" s="354"/>
      <c r="E9" s="24"/>
      <c r="F9" s="24"/>
      <c r="G9" s="24"/>
      <c r="H9" s="24"/>
      <c r="I9" s="24"/>
      <c r="J9" s="450"/>
      <c r="K9" s="354"/>
      <c r="L9" s="450"/>
      <c r="M9" s="354"/>
      <c r="P9" s="249"/>
      <c r="Q9" s="274"/>
    </row>
    <row r="10" spans="2:17" ht="35.5" customHeight="1">
      <c r="B10" s="404" t="s">
        <v>530</v>
      </c>
      <c r="C10" s="405"/>
      <c r="D10" s="405"/>
      <c r="E10" s="18" t="s">
        <v>531</v>
      </c>
      <c r="F10" s="9" t="s">
        <v>474</v>
      </c>
      <c r="G10" s="9" t="s">
        <v>475</v>
      </c>
      <c r="H10" s="9" t="s">
        <v>476</v>
      </c>
      <c r="I10" s="9" t="s">
        <v>475</v>
      </c>
      <c r="J10" s="442" t="s">
        <v>477</v>
      </c>
      <c r="K10" s="405"/>
      <c r="L10" s="442" t="s">
        <v>478</v>
      </c>
      <c r="M10" s="442"/>
      <c r="O10" s="9" t="s">
        <v>380</v>
      </c>
      <c r="P10" s="259" t="s">
        <v>380</v>
      </c>
      <c r="Q10" s="273" t="s">
        <v>81</v>
      </c>
    </row>
    <row r="11" spans="2:17" ht="14" customHeight="1">
      <c r="B11" s="398" t="s">
        <v>482</v>
      </c>
      <c r="C11" s="354"/>
      <c r="D11" s="354"/>
      <c r="E11" s="305" t="s">
        <v>118</v>
      </c>
      <c r="F11" s="11"/>
      <c r="G11" s="13"/>
      <c r="H11" s="12"/>
      <c r="I11" s="13"/>
      <c r="J11" s="408"/>
      <c r="K11" s="354"/>
      <c r="L11" s="409"/>
      <c r="M11" s="354"/>
      <c r="Q11" s="274"/>
    </row>
    <row r="12" spans="2:17" ht="14.25" customHeight="1">
      <c r="B12" s="451" t="s">
        <v>118</v>
      </c>
      <c r="C12" s="354"/>
      <c r="D12" s="354"/>
      <c r="E12" s="305" t="s">
        <v>89</v>
      </c>
      <c r="F12" s="11"/>
      <c r="G12" s="13"/>
      <c r="H12" s="12"/>
      <c r="I12" s="13"/>
      <c r="J12" s="408"/>
      <c r="K12" s="354"/>
      <c r="L12" s="409"/>
      <c r="M12" s="354"/>
      <c r="Q12" s="274"/>
    </row>
    <row r="13" spans="2:17" ht="14" customHeight="1">
      <c r="B13" s="451" t="s">
        <v>89</v>
      </c>
      <c r="C13" s="354"/>
      <c r="D13" s="354"/>
      <c r="E13" s="305" t="s">
        <v>90</v>
      </c>
      <c r="F13" s="11"/>
      <c r="G13" s="13"/>
      <c r="H13" s="12"/>
      <c r="I13" s="13"/>
      <c r="J13" s="408"/>
      <c r="K13" s="354"/>
      <c r="L13" s="409"/>
      <c r="M13" s="354"/>
      <c r="Q13" s="274"/>
    </row>
    <row r="14" spans="2:17" ht="14.25" customHeight="1">
      <c r="B14" s="451" t="s">
        <v>90</v>
      </c>
      <c r="C14" s="354"/>
      <c r="D14" s="354"/>
      <c r="E14" s="305" t="s">
        <v>91</v>
      </c>
      <c r="F14" s="11"/>
      <c r="G14" s="13"/>
      <c r="H14" s="12"/>
      <c r="I14" s="13"/>
      <c r="J14" s="408"/>
      <c r="K14" s="354"/>
      <c r="L14" s="409"/>
      <c r="M14" s="354"/>
      <c r="Q14" s="274"/>
    </row>
    <row r="15" spans="2:17" ht="14" customHeight="1">
      <c r="B15" s="451" t="s">
        <v>91</v>
      </c>
      <c r="C15" s="354"/>
      <c r="D15" s="354"/>
      <c r="E15" s="305" t="s">
        <v>92</v>
      </c>
      <c r="F15" s="11"/>
      <c r="G15" s="13"/>
      <c r="H15" s="12"/>
      <c r="I15" s="13"/>
      <c r="J15" s="408"/>
      <c r="K15" s="354"/>
      <c r="L15" s="409"/>
      <c r="M15" s="354"/>
      <c r="Q15" s="274"/>
    </row>
    <row r="16" spans="2:17" ht="14" customHeight="1">
      <c r="B16" s="451" t="s">
        <v>92</v>
      </c>
      <c r="C16" s="354"/>
      <c r="D16" s="354"/>
      <c r="E16" s="305" t="s">
        <v>93</v>
      </c>
      <c r="F16" s="11"/>
      <c r="G16" s="13"/>
      <c r="H16" s="12"/>
      <c r="I16" s="13"/>
      <c r="J16" s="408"/>
      <c r="K16" s="354"/>
      <c r="L16" s="409"/>
      <c r="M16" s="354"/>
      <c r="Q16" s="274"/>
    </row>
    <row r="17" spans="2:17" ht="14.25" customHeight="1">
      <c r="B17" s="451" t="s">
        <v>93</v>
      </c>
      <c r="C17" s="354"/>
      <c r="D17" s="354"/>
      <c r="E17" s="305" t="s">
        <v>94</v>
      </c>
      <c r="F17" s="11"/>
      <c r="G17" s="13"/>
      <c r="H17" s="12"/>
      <c r="I17" s="13"/>
      <c r="J17" s="408"/>
      <c r="K17" s="354"/>
      <c r="L17" s="409"/>
      <c r="M17" s="354"/>
      <c r="Q17" s="274"/>
    </row>
    <row r="18" spans="2:17" ht="14" customHeight="1">
      <c r="B18" s="451" t="s">
        <v>94</v>
      </c>
      <c r="C18" s="354"/>
      <c r="D18" s="354"/>
      <c r="E18" s="305" t="s">
        <v>95</v>
      </c>
      <c r="F18" s="11"/>
      <c r="G18" s="13"/>
      <c r="H18" s="12"/>
      <c r="I18" s="13"/>
      <c r="J18" s="408"/>
      <c r="K18" s="354"/>
      <c r="L18" s="409"/>
      <c r="M18" s="354"/>
      <c r="Q18" s="274"/>
    </row>
    <row r="19" spans="2:17" ht="14.25" customHeight="1">
      <c r="B19" s="451" t="s">
        <v>95</v>
      </c>
      <c r="C19" s="354"/>
      <c r="D19" s="354"/>
      <c r="E19" s="305" t="s">
        <v>96</v>
      </c>
      <c r="F19" s="11"/>
      <c r="G19" s="13"/>
      <c r="H19" s="12"/>
      <c r="I19" s="13"/>
      <c r="J19" s="408"/>
      <c r="K19" s="354"/>
      <c r="L19" s="409"/>
      <c r="M19" s="354"/>
      <c r="Q19" s="274"/>
    </row>
    <row r="20" spans="2:17" ht="14" customHeight="1">
      <c r="B20" s="451" t="s">
        <v>96</v>
      </c>
      <c r="C20" s="354"/>
      <c r="D20" s="354"/>
      <c r="E20" s="305" t="s">
        <v>97</v>
      </c>
      <c r="F20" s="11"/>
      <c r="G20" s="13"/>
      <c r="H20" s="12"/>
      <c r="I20" s="13"/>
      <c r="J20" s="408"/>
      <c r="K20" s="354"/>
      <c r="L20" s="409"/>
      <c r="M20" s="354"/>
      <c r="Q20" s="274"/>
    </row>
    <row r="21" spans="2:17" ht="14.25" customHeight="1">
      <c r="B21" s="451" t="s">
        <v>97</v>
      </c>
      <c r="C21" s="354"/>
      <c r="D21" s="354"/>
      <c r="E21" s="305" t="s">
        <v>98</v>
      </c>
      <c r="F21" s="11"/>
      <c r="G21" s="13"/>
      <c r="H21" s="12"/>
      <c r="I21" s="13"/>
      <c r="J21" s="408"/>
      <c r="K21" s="354"/>
      <c r="L21" s="409"/>
      <c r="M21" s="354"/>
      <c r="Q21" s="274"/>
    </row>
    <row r="22" spans="2:17" ht="14" customHeight="1">
      <c r="B22" s="451" t="s">
        <v>98</v>
      </c>
      <c r="C22" s="354"/>
      <c r="D22" s="354"/>
      <c r="E22" s="305" t="s">
        <v>99</v>
      </c>
      <c r="F22" s="11"/>
      <c r="G22" s="13"/>
      <c r="H22" s="12"/>
      <c r="I22" s="13"/>
      <c r="J22" s="408"/>
      <c r="K22" s="354"/>
      <c r="L22" s="409"/>
      <c r="M22" s="354"/>
      <c r="Q22" s="274"/>
    </row>
    <row r="23" spans="2:17" ht="14.25" customHeight="1">
      <c r="B23" s="451" t="s">
        <v>99</v>
      </c>
      <c r="C23" s="354"/>
      <c r="D23" s="354"/>
      <c r="E23" s="305" t="s">
        <v>100</v>
      </c>
      <c r="F23" s="11"/>
      <c r="G23" s="13"/>
      <c r="H23" s="12"/>
      <c r="I23" s="13"/>
      <c r="J23" s="408"/>
      <c r="K23" s="354"/>
      <c r="L23" s="409"/>
      <c r="M23" s="354"/>
      <c r="Q23" s="274"/>
    </row>
    <row r="24" spans="2:17" ht="14" customHeight="1">
      <c r="B24" s="451" t="s">
        <v>100</v>
      </c>
      <c r="C24" s="354"/>
      <c r="D24" s="354"/>
      <c r="E24" s="305" t="s">
        <v>101</v>
      </c>
      <c r="F24" s="11"/>
      <c r="G24" s="13"/>
      <c r="H24" s="12"/>
      <c r="I24" s="13"/>
      <c r="J24" s="408"/>
      <c r="K24" s="354"/>
      <c r="L24" s="409"/>
      <c r="M24" s="354"/>
      <c r="Q24" s="274"/>
    </row>
    <row r="25" spans="2:17" ht="14.25" customHeight="1">
      <c r="B25" s="451" t="s">
        <v>101</v>
      </c>
      <c r="C25" s="354"/>
      <c r="D25" s="354"/>
      <c r="E25" s="305" t="s">
        <v>102</v>
      </c>
      <c r="F25" s="11"/>
      <c r="G25" s="13"/>
      <c r="H25" s="12"/>
      <c r="I25" s="13"/>
      <c r="J25" s="408"/>
      <c r="K25" s="354"/>
      <c r="L25" s="409"/>
      <c r="M25" s="354"/>
      <c r="Q25" s="274"/>
    </row>
    <row r="26" spans="2:17" ht="14" customHeight="1">
      <c r="B26" s="451" t="s">
        <v>102</v>
      </c>
      <c r="C26" s="354"/>
      <c r="D26" s="354"/>
      <c r="E26" s="305" t="s">
        <v>103</v>
      </c>
      <c r="F26" s="11"/>
      <c r="G26" s="13"/>
      <c r="H26" s="12"/>
      <c r="I26" s="13"/>
      <c r="J26" s="408"/>
      <c r="K26" s="354"/>
      <c r="L26" s="409"/>
      <c r="M26" s="354"/>
      <c r="Q26" s="274"/>
    </row>
    <row r="27" spans="2:17" ht="14.25" customHeight="1">
      <c r="B27" s="451" t="s">
        <v>103</v>
      </c>
      <c r="C27" s="354"/>
      <c r="D27" s="354"/>
      <c r="E27" s="305" t="s">
        <v>104</v>
      </c>
      <c r="F27" s="11"/>
      <c r="G27" s="13"/>
      <c r="H27" s="12"/>
      <c r="I27" s="13"/>
      <c r="J27" s="408"/>
      <c r="K27" s="354"/>
      <c r="L27" s="409"/>
      <c r="M27" s="354"/>
      <c r="Q27" s="274"/>
    </row>
    <row r="28" spans="2:17" ht="14" customHeight="1">
      <c r="B28" s="451" t="s">
        <v>104</v>
      </c>
      <c r="C28" s="354"/>
      <c r="D28" s="354"/>
      <c r="E28" s="305" t="s">
        <v>105</v>
      </c>
      <c r="F28" s="11"/>
      <c r="G28" s="13"/>
      <c r="H28" s="12"/>
      <c r="I28" s="13"/>
      <c r="J28" s="408"/>
      <c r="K28" s="354"/>
      <c r="L28" s="409"/>
      <c r="M28" s="354"/>
      <c r="Q28" s="274"/>
    </row>
    <row r="29" spans="2:17" ht="14" customHeight="1">
      <c r="B29" s="451" t="s">
        <v>105</v>
      </c>
      <c r="C29" s="354"/>
      <c r="D29" s="354"/>
      <c r="E29" s="305" t="s">
        <v>106</v>
      </c>
      <c r="F29" s="11"/>
      <c r="G29" s="13"/>
      <c r="H29" s="12"/>
      <c r="I29" s="13"/>
      <c r="J29" s="408"/>
      <c r="K29" s="354"/>
      <c r="L29" s="409"/>
      <c r="M29" s="354"/>
      <c r="Q29" s="274"/>
    </row>
    <row r="30" spans="2:17" ht="14.25" customHeight="1">
      <c r="B30" s="451" t="s">
        <v>106</v>
      </c>
      <c r="C30" s="354"/>
      <c r="D30" s="354"/>
      <c r="E30" s="305" t="s">
        <v>107</v>
      </c>
      <c r="F30" s="11"/>
      <c r="G30" s="13"/>
      <c r="H30" s="12"/>
      <c r="I30" s="13"/>
      <c r="J30" s="408"/>
      <c r="K30" s="354"/>
      <c r="L30" s="409"/>
      <c r="M30" s="354"/>
      <c r="Q30" s="274"/>
    </row>
    <row r="31" spans="2:17" ht="14" customHeight="1">
      <c r="B31" s="451" t="s">
        <v>107</v>
      </c>
      <c r="C31" s="354"/>
      <c r="D31" s="354"/>
      <c r="E31" s="305" t="s">
        <v>483</v>
      </c>
      <c r="F31" s="11"/>
      <c r="G31" s="13"/>
      <c r="H31" s="12"/>
      <c r="I31" s="13"/>
      <c r="J31" s="408"/>
      <c r="K31" s="354"/>
      <c r="L31" s="409"/>
      <c r="M31" s="354"/>
      <c r="Q31" s="274"/>
    </row>
    <row r="32" spans="2:17" ht="14.25" customHeight="1">
      <c r="B32" s="398" t="s">
        <v>479</v>
      </c>
      <c r="C32" s="354"/>
      <c r="D32" s="354"/>
      <c r="E32" s="6"/>
      <c r="F32" s="11"/>
      <c r="G32" s="13"/>
      <c r="H32" s="12"/>
      <c r="I32" s="13"/>
      <c r="J32" s="408"/>
      <c r="K32" s="354"/>
      <c r="L32" s="409"/>
      <c r="M32" s="354"/>
      <c r="O32" s="167"/>
      <c r="P32" s="167"/>
      <c r="Q32" s="288"/>
    </row>
    <row r="33" spans="2:17" ht="14" customHeight="1">
      <c r="B33" s="424"/>
      <c r="C33" s="425"/>
      <c r="D33" s="425"/>
      <c r="E33" s="19" t="s">
        <v>612</v>
      </c>
      <c r="F33" s="14"/>
      <c r="G33" s="16"/>
      <c r="H33" s="15"/>
      <c r="I33" s="16"/>
      <c r="J33" s="426"/>
      <c r="K33" s="425"/>
      <c r="L33" s="427"/>
      <c r="M33" s="425"/>
      <c r="O33" s="287"/>
      <c r="P33" s="287"/>
      <c r="Q33" s="289"/>
    </row>
    <row r="35" spans="2:17">
      <c r="C35" s="411" t="s">
        <v>398</v>
      </c>
      <c r="D35" s="412"/>
      <c r="E35" s="413"/>
      <c r="F35" s="20" t="s">
        <v>394</v>
      </c>
    </row>
    <row r="36" spans="2:17">
      <c r="C36" s="414" t="s">
        <v>399</v>
      </c>
      <c r="D36" s="415"/>
      <c r="E36" s="416"/>
      <c r="F36" s="21" t="s">
        <v>394</v>
      </c>
    </row>
    <row r="37" spans="2:17">
      <c r="C37" s="417" t="s">
        <v>397</v>
      </c>
      <c r="D37" s="418"/>
      <c r="E37" s="419"/>
      <c r="F37" s="22" t="s">
        <v>394</v>
      </c>
    </row>
  </sheetData>
  <sheetCalcPr fullCalcOnLoad="1"/>
  <mergeCells count="83">
    <mergeCell ref="C35:E35"/>
    <mergeCell ref="C36:E36"/>
    <mergeCell ref="C37:E37"/>
    <mergeCell ref="D4:K4"/>
    <mergeCell ref="B32:D32"/>
    <mergeCell ref="J32:K32"/>
    <mergeCell ref="B28:D28"/>
    <mergeCell ref="J28:K28"/>
    <mergeCell ref="B24:D24"/>
    <mergeCell ref="J24:K24"/>
    <mergeCell ref="B20:D20"/>
    <mergeCell ref="J20:K20"/>
    <mergeCell ref="B16:D16"/>
    <mergeCell ref="J16:K16"/>
    <mergeCell ref="B12:D12"/>
    <mergeCell ref="J12:K12"/>
    <mergeCell ref="L32:M32"/>
    <mergeCell ref="B33:D33"/>
    <mergeCell ref="J33:K33"/>
    <mergeCell ref="L33:M33"/>
    <mergeCell ref="B30:D30"/>
    <mergeCell ref="J30:K30"/>
    <mergeCell ref="L30:M30"/>
    <mergeCell ref="B31:D31"/>
    <mergeCell ref="J31:K31"/>
    <mergeCell ref="L31:M31"/>
    <mergeCell ref="L28:M28"/>
    <mergeCell ref="B29:D29"/>
    <mergeCell ref="J29:K29"/>
    <mergeCell ref="L29:M29"/>
    <mergeCell ref="B26:D26"/>
    <mergeCell ref="J26:K26"/>
    <mergeCell ref="L26:M26"/>
    <mergeCell ref="B27:D27"/>
    <mergeCell ref="J27:K27"/>
    <mergeCell ref="L27:M27"/>
    <mergeCell ref="L24:M24"/>
    <mergeCell ref="B25:D25"/>
    <mergeCell ref="J25:K25"/>
    <mergeCell ref="L25:M25"/>
    <mergeCell ref="B22:D22"/>
    <mergeCell ref="J22:K22"/>
    <mergeCell ref="L22:M22"/>
    <mergeCell ref="B23:D23"/>
    <mergeCell ref="J23:K23"/>
    <mergeCell ref="L23:M23"/>
    <mergeCell ref="L20:M20"/>
    <mergeCell ref="B21:D21"/>
    <mergeCell ref="J21:K21"/>
    <mergeCell ref="L21:M21"/>
    <mergeCell ref="B18:D18"/>
    <mergeCell ref="J18:K18"/>
    <mergeCell ref="L18:M18"/>
    <mergeCell ref="B19:D19"/>
    <mergeCell ref="J19:K19"/>
    <mergeCell ref="L19:M19"/>
    <mergeCell ref="L16:M16"/>
    <mergeCell ref="B17:D17"/>
    <mergeCell ref="J17:K17"/>
    <mergeCell ref="L17:M17"/>
    <mergeCell ref="B14:D14"/>
    <mergeCell ref="J14:K14"/>
    <mergeCell ref="L14:M14"/>
    <mergeCell ref="B15:D15"/>
    <mergeCell ref="J15:K15"/>
    <mergeCell ref="L15:M15"/>
    <mergeCell ref="L12:M12"/>
    <mergeCell ref="B13:D13"/>
    <mergeCell ref="J13:K13"/>
    <mergeCell ref="L13:M13"/>
    <mergeCell ref="B10:D10"/>
    <mergeCell ref="J10:K10"/>
    <mergeCell ref="L10:M10"/>
    <mergeCell ref="B11:D11"/>
    <mergeCell ref="J11:K11"/>
    <mergeCell ref="L11:M11"/>
    <mergeCell ref="M1:P5"/>
    <mergeCell ref="D2:J2"/>
    <mergeCell ref="B8:K8"/>
    <mergeCell ref="L8:M8"/>
    <mergeCell ref="B9:D9"/>
    <mergeCell ref="J9:K9"/>
    <mergeCell ref="L9:M9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P34"/>
  <sheetViews>
    <sheetView showGridLines="0" tabSelected="1" view="pageBreakPreview" topLeftCell="C1" zoomScale="130" zoomScaleNormal="70" zoomScaleSheetLayoutView="130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8.5" style="1" customWidth="1"/>
    <col min="5" max="5" width="9.33203125" style="1" customWidth="1"/>
    <col min="6" max="6" width="12.83203125" style="1" customWidth="1"/>
    <col min="7" max="9" width="10.5" style="1" customWidth="1"/>
    <col min="10" max="10" width="9" style="1" customWidth="1"/>
    <col min="11" max="11" width="0.1640625" style="1" customWidth="1"/>
    <col min="12" max="12" width="3" style="1" customWidth="1"/>
    <col min="13" max="13" width="6.1640625" style="1" customWidth="1"/>
    <col min="14" max="14" width="0" style="1" hidden="1" customWidth="1"/>
    <col min="15" max="15" width="7.5" style="1" customWidth="1"/>
    <col min="16" max="16" width="9.1640625" style="1" customWidth="1"/>
    <col min="17" max="17" width="17.1640625" style="1" customWidth="1"/>
    <col min="18" max="255" width="8.83203125" style="1"/>
    <col min="256" max="257" width="0" style="1" hidden="1" customWidth="1"/>
    <col min="258" max="258" width="0.5" style="1" customWidth="1"/>
    <col min="259" max="259" width="8.5" style="1" customWidth="1"/>
    <col min="260" max="260" width="9.33203125" style="1" customWidth="1"/>
    <col min="261" max="261" width="12.83203125" style="1" customWidth="1"/>
    <col min="262" max="264" width="10.5" style="1" customWidth="1"/>
    <col min="265" max="265" width="9" style="1" customWidth="1"/>
    <col min="266" max="266" width="0.1640625" style="1" customWidth="1"/>
    <col min="267" max="267" width="3" style="1" customWidth="1"/>
    <col min="268" max="268" width="6.1640625" style="1" customWidth="1"/>
    <col min="269" max="269" width="0" style="1" hidden="1" customWidth="1"/>
    <col min="270" max="270" width="1.83203125" style="1" customWidth="1"/>
    <col min="271" max="271" width="0.1640625" style="1" customWidth="1"/>
    <col min="272" max="272" width="0" style="1" hidden="1" customWidth="1"/>
    <col min="273" max="273" width="17.1640625" style="1" customWidth="1"/>
    <col min="274" max="511" width="8.83203125" style="1"/>
    <col min="512" max="513" width="0" style="1" hidden="1" customWidth="1"/>
    <col min="514" max="514" width="0.5" style="1" customWidth="1"/>
    <col min="515" max="515" width="8.5" style="1" customWidth="1"/>
    <col min="516" max="516" width="9.33203125" style="1" customWidth="1"/>
    <col min="517" max="517" width="12.83203125" style="1" customWidth="1"/>
    <col min="518" max="520" width="10.5" style="1" customWidth="1"/>
    <col min="521" max="521" width="9" style="1" customWidth="1"/>
    <col min="522" max="522" width="0.1640625" style="1" customWidth="1"/>
    <col min="523" max="523" width="3" style="1" customWidth="1"/>
    <col min="524" max="524" width="6.1640625" style="1" customWidth="1"/>
    <col min="525" max="525" width="0" style="1" hidden="1" customWidth="1"/>
    <col min="526" max="526" width="1.83203125" style="1" customWidth="1"/>
    <col min="527" max="527" width="0.1640625" style="1" customWidth="1"/>
    <col min="528" max="528" width="0" style="1" hidden="1" customWidth="1"/>
    <col min="529" max="529" width="17.1640625" style="1" customWidth="1"/>
    <col min="530" max="767" width="8.83203125" style="1"/>
    <col min="768" max="769" width="0" style="1" hidden="1" customWidth="1"/>
    <col min="770" max="770" width="0.5" style="1" customWidth="1"/>
    <col min="771" max="771" width="8.5" style="1" customWidth="1"/>
    <col min="772" max="772" width="9.33203125" style="1" customWidth="1"/>
    <col min="773" max="773" width="12.83203125" style="1" customWidth="1"/>
    <col min="774" max="776" width="10.5" style="1" customWidth="1"/>
    <col min="777" max="777" width="9" style="1" customWidth="1"/>
    <col min="778" max="778" width="0.1640625" style="1" customWidth="1"/>
    <col min="779" max="779" width="3" style="1" customWidth="1"/>
    <col min="780" max="780" width="6.1640625" style="1" customWidth="1"/>
    <col min="781" max="781" width="0" style="1" hidden="1" customWidth="1"/>
    <col min="782" max="782" width="1.83203125" style="1" customWidth="1"/>
    <col min="783" max="783" width="0.1640625" style="1" customWidth="1"/>
    <col min="784" max="784" width="0" style="1" hidden="1" customWidth="1"/>
    <col min="785" max="785" width="17.1640625" style="1" customWidth="1"/>
    <col min="786" max="1023" width="8.83203125" style="1"/>
    <col min="1024" max="1025" width="0" style="1" hidden="1" customWidth="1"/>
    <col min="1026" max="1026" width="0.5" style="1" customWidth="1"/>
    <col min="1027" max="1027" width="8.5" style="1" customWidth="1"/>
    <col min="1028" max="1028" width="9.33203125" style="1" customWidth="1"/>
    <col min="1029" max="1029" width="12.83203125" style="1" customWidth="1"/>
    <col min="1030" max="1032" width="10.5" style="1" customWidth="1"/>
    <col min="1033" max="1033" width="9" style="1" customWidth="1"/>
    <col min="1034" max="1034" width="0.1640625" style="1" customWidth="1"/>
    <col min="1035" max="1035" width="3" style="1" customWidth="1"/>
    <col min="1036" max="1036" width="6.1640625" style="1" customWidth="1"/>
    <col min="1037" max="1037" width="0" style="1" hidden="1" customWidth="1"/>
    <col min="1038" max="1038" width="1.83203125" style="1" customWidth="1"/>
    <col min="1039" max="1039" width="0.1640625" style="1" customWidth="1"/>
    <col min="1040" max="1040" width="0" style="1" hidden="1" customWidth="1"/>
    <col min="1041" max="1041" width="17.1640625" style="1" customWidth="1"/>
    <col min="1042" max="1279" width="8.83203125" style="1"/>
    <col min="1280" max="1281" width="0" style="1" hidden="1" customWidth="1"/>
    <col min="1282" max="1282" width="0.5" style="1" customWidth="1"/>
    <col min="1283" max="1283" width="8.5" style="1" customWidth="1"/>
    <col min="1284" max="1284" width="9.33203125" style="1" customWidth="1"/>
    <col min="1285" max="1285" width="12.83203125" style="1" customWidth="1"/>
    <col min="1286" max="1288" width="10.5" style="1" customWidth="1"/>
    <col min="1289" max="1289" width="9" style="1" customWidth="1"/>
    <col min="1290" max="1290" width="0.1640625" style="1" customWidth="1"/>
    <col min="1291" max="1291" width="3" style="1" customWidth="1"/>
    <col min="1292" max="1292" width="6.1640625" style="1" customWidth="1"/>
    <col min="1293" max="1293" width="0" style="1" hidden="1" customWidth="1"/>
    <col min="1294" max="1294" width="1.83203125" style="1" customWidth="1"/>
    <col min="1295" max="1295" width="0.1640625" style="1" customWidth="1"/>
    <col min="1296" max="1296" width="0" style="1" hidden="1" customWidth="1"/>
    <col min="1297" max="1297" width="17.1640625" style="1" customWidth="1"/>
    <col min="1298" max="1535" width="8.83203125" style="1"/>
    <col min="1536" max="1537" width="0" style="1" hidden="1" customWidth="1"/>
    <col min="1538" max="1538" width="0.5" style="1" customWidth="1"/>
    <col min="1539" max="1539" width="8.5" style="1" customWidth="1"/>
    <col min="1540" max="1540" width="9.33203125" style="1" customWidth="1"/>
    <col min="1541" max="1541" width="12.83203125" style="1" customWidth="1"/>
    <col min="1542" max="1544" width="10.5" style="1" customWidth="1"/>
    <col min="1545" max="1545" width="9" style="1" customWidth="1"/>
    <col min="1546" max="1546" width="0.1640625" style="1" customWidth="1"/>
    <col min="1547" max="1547" width="3" style="1" customWidth="1"/>
    <col min="1548" max="1548" width="6.1640625" style="1" customWidth="1"/>
    <col min="1549" max="1549" width="0" style="1" hidden="1" customWidth="1"/>
    <col min="1550" max="1550" width="1.83203125" style="1" customWidth="1"/>
    <col min="1551" max="1551" width="0.1640625" style="1" customWidth="1"/>
    <col min="1552" max="1552" width="0" style="1" hidden="1" customWidth="1"/>
    <col min="1553" max="1553" width="17.1640625" style="1" customWidth="1"/>
    <col min="1554" max="1791" width="8.83203125" style="1"/>
    <col min="1792" max="1793" width="0" style="1" hidden="1" customWidth="1"/>
    <col min="1794" max="1794" width="0.5" style="1" customWidth="1"/>
    <col min="1795" max="1795" width="8.5" style="1" customWidth="1"/>
    <col min="1796" max="1796" width="9.33203125" style="1" customWidth="1"/>
    <col min="1797" max="1797" width="12.83203125" style="1" customWidth="1"/>
    <col min="1798" max="1800" width="10.5" style="1" customWidth="1"/>
    <col min="1801" max="1801" width="9" style="1" customWidth="1"/>
    <col min="1802" max="1802" width="0.1640625" style="1" customWidth="1"/>
    <col min="1803" max="1803" width="3" style="1" customWidth="1"/>
    <col min="1804" max="1804" width="6.1640625" style="1" customWidth="1"/>
    <col min="1805" max="1805" width="0" style="1" hidden="1" customWidth="1"/>
    <col min="1806" max="1806" width="1.83203125" style="1" customWidth="1"/>
    <col min="1807" max="1807" width="0.1640625" style="1" customWidth="1"/>
    <col min="1808" max="1808" width="0" style="1" hidden="1" customWidth="1"/>
    <col min="1809" max="1809" width="17.1640625" style="1" customWidth="1"/>
    <col min="1810" max="2047" width="8.83203125" style="1"/>
    <col min="2048" max="2049" width="0" style="1" hidden="1" customWidth="1"/>
    <col min="2050" max="2050" width="0.5" style="1" customWidth="1"/>
    <col min="2051" max="2051" width="8.5" style="1" customWidth="1"/>
    <col min="2052" max="2052" width="9.33203125" style="1" customWidth="1"/>
    <col min="2053" max="2053" width="12.83203125" style="1" customWidth="1"/>
    <col min="2054" max="2056" width="10.5" style="1" customWidth="1"/>
    <col min="2057" max="2057" width="9" style="1" customWidth="1"/>
    <col min="2058" max="2058" width="0.1640625" style="1" customWidth="1"/>
    <col min="2059" max="2059" width="3" style="1" customWidth="1"/>
    <col min="2060" max="2060" width="6.1640625" style="1" customWidth="1"/>
    <col min="2061" max="2061" width="0" style="1" hidden="1" customWidth="1"/>
    <col min="2062" max="2062" width="1.83203125" style="1" customWidth="1"/>
    <col min="2063" max="2063" width="0.1640625" style="1" customWidth="1"/>
    <col min="2064" max="2064" width="0" style="1" hidden="1" customWidth="1"/>
    <col min="2065" max="2065" width="17.1640625" style="1" customWidth="1"/>
    <col min="2066" max="2303" width="8.83203125" style="1"/>
    <col min="2304" max="2305" width="0" style="1" hidden="1" customWidth="1"/>
    <col min="2306" max="2306" width="0.5" style="1" customWidth="1"/>
    <col min="2307" max="2307" width="8.5" style="1" customWidth="1"/>
    <col min="2308" max="2308" width="9.33203125" style="1" customWidth="1"/>
    <col min="2309" max="2309" width="12.83203125" style="1" customWidth="1"/>
    <col min="2310" max="2312" width="10.5" style="1" customWidth="1"/>
    <col min="2313" max="2313" width="9" style="1" customWidth="1"/>
    <col min="2314" max="2314" width="0.1640625" style="1" customWidth="1"/>
    <col min="2315" max="2315" width="3" style="1" customWidth="1"/>
    <col min="2316" max="2316" width="6.1640625" style="1" customWidth="1"/>
    <col min="2317" max="2317" width="0" style="1" hidden="1" customWidth="1"/>
    <col min="2318" max="2318" width="1.83203125" style="1" customWidth="1"/>
    <col min="2319" max="2319" width="0.1640625" style="1" customWidth="1"/>
    <col min="2320" max="2320" width="0" style="1" hidden="1" customWidth="1"/>
    <col min="2321" max="2321" width="17.1640625" style="1" customWidth="1"/>
    <col min="2322" max="2559" width="8.83203125" style="1"/>
    <col min="2560" max="2561" width="0" style="1" hidden="1" customWidth="1"/>
    <col min="2562" max="2562" width="0.5" style="1" customWidth="1"/>
    <col min="2563" max="2563" width="8.5" style="1" customWidth="1"/>
    <col min="2564" max="2564" width="9.33203125" style="1" customWidth="1"/>
    <col min="2565" max="2565" width="12.83203125" style="1" customWidth="1"/>
    <col min="2566" max="2568" width="10.5" style="1" customWidth="1"/>
    <col min="2569" max="2569" width="9" style="1" customWidth="1"/>
    <col min="2570" max="2570" width="0.1640625" style="1" customWidth="1"/>
    <col min="2571" max="2571" width="3" style="1" customWidth="1"/>
    <col min="2572" max="2572" width="6.1640625" style="1" customWidth="1"/>
    <col min="2573" max="2573" width="0" style="1" hidden="1" customWidth="1"/>
    <col min="2574" max="2574" width="1.83203125" style="1" customWidth="1"/>
    <col min="2575" max="2575" width="0.1640625" style="1" customWidth="1"/>
    <col min="2576" max="2576" width="0" style="1" hidden="1" customWidth="1"/>
    <col min="2577" max="2577" width="17.1640625" style="1" customWidth="1"/>
    <col min="2578" max="2815" width="8.83203125" style="1"/>
    <col min="2816" max="2817" width="0" style="1" hidden="1" customWidth="1"/>
    <col min="2818" max="2818" width="0.5" style="1" customWidth="1"/>
    <col min="2819" max="2819" width="8.5" style="1" customWidth="1"/>
    <col min="2820" max="2820" width="9.33203125" style="1" customWidth="1"/>
    <col min="2821" max="2821" width="12.83203125" style="1" customWidth="1"/>
    <col min="2822" max="2824" width="10.5" style="1" customWidth="1"/>
    <col min="2825" max="2825" width="9" style="1" customWidth="1"/>
    <col min="2826" max="2826" width="0.1640625" style="1" customWidth="1"/>
    <col min="2827" max="2827" width="3" style="1" customWidth="1"/>
    <col min="2828" max="2828" width="6.1640625" style="1" customWidth="1"/>
    <col min="2829" max="2829" width="0" style="1" hidden="1" customWidth="1"/>
    <col min="2830" max="2830" width="1.83203125" style="1" customWidth="1"/>
    <col min="2831" max="2831" width="0.1640625" style="1" customWidth="1"/>
    <col min="2832" max="2832" width="0" style="1" hidden="1" customWidth="1"/>
    <col min="2833" max="2833" width="17.1640625" style="1" customWidth="1"/>
    <col min="2834" max="3071" width="8.83203125" style="1"/>
    <col min="3072" max="3073" width="0" style="1" hidden="1" customWidth="1"/>
    <col min="3074" max="3074" width="0.5" style="1" customWidth="1"/>
    <col min="3075" max="3075" width="8.5" style="1" customWidth="1"/>
    <col min="3076" max="3076" width="9.33203125" style="1" customWidth="1"/>
    <col min="3077" max="3077" width="12.83203125" style="1" customWidth="1"/>
    <col min="3078" max="3080" width="10.5" style="1" customWidth="1"/>
    <col min="3081" max="3081" width="9" style="1" customWidth="1"/>
    <col min="3082" max="3082" width="0.1640625" style="1" customWidth="1"/>
    <col min="3083" max="3083" width="3" style="1" customWidth="1"/>
    <col min="3084" max="3084" width="6.1640625" style="1" customWidth="1"/>
    <col min="3085" max="3085" width="0" style="1" hidden="1" customWidth="1"/>
    <col min="3086" max="3086" width="1.83203125" style="1" customWidth="1"/>
    <col min="3087" max="3087" width="0.1640625" style="1" customWidth="1"/>
    <col min="3088" max="3088" width="0" style="1" hidden="1" customWidth="1"/>
    <col min="3089" max="3089" width="17.1640625" style="1" customWidth="1"/>
    <col min="3090" max="3327" width="8.83203125" style="1"/>
    <col min="3328" max="3329" width="0" style="1" hidden="1" customWidth="1"/>
    <col min="3330" max="3330" width="0.5" style="1" customWidth="1"/>
    <col min="3331" max="3331" width="8.5" style="1" customWidth="1"/>
    <col min="3332" max="3332" width="9.33203125" style="1" customWidth="1"/>
    <col min="3333" max="3333" width="12.83203125" style="1" customWidth="1"/>
    <col min="3334" max="3336" width="10.5" style="1" customWidth="1"/>
    <col min="3337" max="3337" width="9" style="1" customWidth="1"/>
    <col min="3338" max="3338" width="0.1640625" style="1" customWidth="1"/>
    <col min="3339" max="3339" width="3" style="1" customWidth="1"/>
    <col min="3340" max="3340" width="6.1640625" style="1" customWidth="1"/>
    <col min="3341" max="3341" width="0" style="1" hidden="1" customWidth="1"/>
    <col min="3342" max="3342" width="1.83203125" style="1" customWidth="1"/>
    <col min="3343" max="3343" width="0.1640625" style="1" customWidth="1"/>
    <col min="3344" max="3344" width="0" style="1" hidden="1" customWidth="1"/>
    <col min="3345" max="3345" width="17.1640625" style="1" customWidth="1"/>
    <col min="3346" max="3583" width="8.83203125" style="1"/>
    <col min="3584" max="3585" width="0" style="1" hidden="1" customWidth="1"/>
    <col min="3586" max="3586" width="0.5" style="1" customWidth="1"/>
    <col min="3587" max="3587" width="8.5" style="1" customWidth="1"/>
    <col min="3588" max="3588" width="9.33203125" style="1" customWidth="1"/>
    <col min="3589" max="3589" width="12.83203125" style="1" customWidth="1"/>
    <col min="3590" max="3592" width="10.5" style="1" customWidth="1"/>
    <col min="3593" max="3593" width="9" style="1" customWidth="1"/>
    <col min="3594" max="3594" width="0.1640625" style="1" customWidth="1"/>
    <col min="3595" max="3595" width="3" style="1" customWidth="1"/>
    <col min="3596" max="3596" width="6.1640625" style="1" customWidth="1"/>
    <col min="3597" max="3597" width="0" style="1" hidden="1" customWidth="1"/>
    <col min="3598" max="3598" width="1.83203125" style="1" customWidth="1"/>
    <col min="3599" max="3599" width="0.1640625" style="1" customWidth="1"/>
    <col min="3600" max="3600" width="0" style="1" hidden="1" customWidth="1"/>
    <col min="3601" max="3601" width="17.1640625" style="1" customWidth="1"/>
    <col min="3602" max="3839" width="8.83203125" style="1"/>
    <col min="3840" max="3841" width="0" style="1" hidden="1" customWidth="1"/>
    <col min="3842" max="3842" width="0.5" style="1" customWidth="1"/>
    <col min="3843" max="3843" width="8.5" style="1" customWidth="1"/>
    <col min="3844" max="3844" width="9.33203125" style="1" customWidth="1"/>
    <col min="3845" max="3845" width="12.83203125" style="1" customWidth="1"/>
    <col min="3846" max="3848" width="10.5" style="1" customWidth="1"/>
    <col min="3849" max="3849" width="9" style="1" customWidth="1"/>
    <col min="3850" max="3850" width="0.1640625" style="1" customWidth="1"/>
    <col min="3851" max="3851" width="3" style="1" customWidth="1"/>
    <col min="3852" max="3852" width="6.1640625" style="1" customWidth="1"/>
    <col min="3853" max="3853" width="0" style="1" hidden="1" customWidth="1"/>
    <col min="3854" max="3854" width="1.83203125" style="1" customWidth="1"/>
    <col min="3855" max="3855" width="0.1640625" style="1" customWidth="1"/>
    <col min="3856" max="3856" width="0" style="1" hidden="1" customWidth="1"/>
    <col min="3857" max="3857" width="17.1640625" style="1" customWidth="1"/>
    <col min="3858" max="4095" width="8.83203125" style="1"/>
    <col min="4096" max="4097" width="0" style="1" hidden="1" customWidth="1"/>
    <col min="4098" max="4098" width="0.5" style="1" customWidth="1"/>
    <col min="4099" max="4099" width="8.5" style="1" customWidth="1"/>
    <col min="4100" max="4100" width="9.33203125" style="1" customWidth="1"/>
    <col min="4101" max="4101" width="12.83203125" style="1" customWidth="1"/>
    <col min="4102" max="4104" width="10.5" style="1" customWidth="1"/>
    <col min="4105" max="4105" width="9" style="1" customWidth="1"/>
    <col min="4106" max="4106" width="0.1640625" style="1" customWidth="1"/>
    <col min="4107" max="4107" width="3" style="1" customWidth="1"/>
    <col min="4108" max="4108" width="6.1640625" style="1" customWidth="1"/>
    <col min="4109" max="4109" width="0" style="1" hidden="1" customWidth="1"/>
    <col min="4110" max="4110" width="1.83203125" style="1" customWidth="1"/>
    <col min="4111" max="4111" width="0.1640625" style="1" customWidth="1"/>
    <col min="4112" max="4112" width="0" style="1" hidden="1" customWidth="1"/>
    <col min="4113" max="4113" width="17.1640625" style="1" customWidth="1"/>
    <col min="4114" max="4351" width="8.83203125" style="1"/>
    <col min="4352" max="4353" width="0" style="1" hidden="1" customWidth="1"/>
    <col min="4354" max="4354" width="0.5" style="1" customWidth="1"/>
    <col min="4355" max="4355" width="8.5" style="1" customWidth="1"/>
    <col min="4356" max="4356" width="9.33203125" style="1" customWidth="1"/>
    <col min="4357" max="4357" width="12.83203125" style="1" customWidth="1"/>
    <col min="4358" max="4360" width="10.5" style="1" customWidth="1"/>
    <col min="4361" max="4361" width="9" style="1" customWidth="1"/>
    <col min="4362" max="4362" width="0.1640625" style="1" customWidth="1"/>
    <col min="4363" max="4363" width="3" style="1" customWidth="1"/>
    <col min="4364" max="4364" width="6.1640625" style="1" customWidth="1"/>
    <col min="4365" max="4365" width="0" style="1" hidden="1" customWidth="1"/>
    <col min="4366" max="4366" width="1.83203125" style="1" customWidth="1"/>
    <col min="4367" max="4367" width="0.1640625" style="1" customWidth="1"/>
    <col min="4368" max="4368" width="0" style="1" hidden="1" customWidth="1"/>
    <col min="4369" max="4369" width="17.1640625" style="1" customWidth="1"/>
    <col min="4370" max="4607" width="8.83203125" style="1"/>
    <col min="4608" max="4609" width="0" style="1" hidden="1" customWidth="1"/>
    <col min="4610" max="4610" width="0.5" style="1" customWidth="1"/>
    <col min="4611" max="4611" width="8.5" style="1" customWidth="1"/>
    <col min="4612" max="4612" width="9.33203125" style="1" customWidth="1"/>
    <col min="4613" max="4613" width="12.83203125" style="1" customWidth="1"/>
    <col min="4614" max="4616" width="10.5" style="1" customWidth="1"/>
    <col min="4617" max="4617" width="9" style="1" customWidth="1"/>
    <col min="4618" max="4618" width="0.1640625" style="1" customWidth="1"/>
    <col min="4619" max="4619" width="3" style="1" customWidth="1"/>
    <col min="4620" max="4620" width="6.1640625" style="1" customWidth="1"/>
    <col min="4621" max="4621" width="0" style="1" hidden="1" customWidth="1"/>
    <col min="4622" max="4622" width="1.83203125" style="1" customWidth="1"/>
    <col min="4623" max="4623" width="0.1640625" style="1" customWidth="1"/>
    <col min="4624" max="4624" width="0" style="1" hidden="1" customWidth="1"/>
    <col min="4625" max="4625" width="17.1640625" style="1" customWidth="1"/>
    <col min="4626" max="4863" width="8.83203125" style="1"/>
    <col min="4864" max="4865" width="0" style="1" hidden="1" customWidth="1"/>
    <col min="4866" max="4866" width="0.5" style="1" customWidth="1"/>
    <col min="4867" max="4867" width="8.5" style="1" customWidth="1"/>
    <col min="4868" max="4868" width="9.33203125" style="1" customWidth="1"/>
    <col min="4869" max="4869" width="12.83203125" style="1" customWidth="1"/>
    <col min="4870" max="4872" width="10.5" style="1" customWidth="1"/>
    <col min="4873" max="4873" width="9" style="1" customWidth="1"/>
    <col min="4874" max="4874" width="0.1640625" style="1" customWidth="1"/>
    <col min="4875" max="4875" width="3" style="1" customWidth="1"/>
    <col min="4876" max="4876" width="6.1640625" style="1" customWidth="1"/>
    <col min="4877" max="4877" width="0" style="1" hidden="1" customWidth="1"/>
    <col min="4878" max="4878" width="1.83203125" style="1" customWidth="1"/>
    <col min="4879" max="4879" width="0.1640625" style="1" customWidth="1"/>
    <col min="4880" max="4880" width="0" style="1" hidden="1" customWidth="1"/>
    <col min="4881" max="4881" width="17.1640625" style="1" customWidth="1"/>
    <col min="4882" max="5119" width="8.83203125" style="1"/>
    <col min="5120" max="5121" width="0" style="1" hidden="1" customWidth="1"/>
    <col min="5122" max="5122" width="0.5" style="1" customWidth="1"/>
    <col min="5123" max="5123" width="8.5" style="1" customWidth="1"/>
    <col min="5124" max="5124" width="9.33203125" style="1" customWidth="1"/>
    <col min="5125" max="5125" width="12.83203125" style="1" customWidth="1"/>
    <col min="5126" max="5128" width="10.5" style="1" customWidth="1"/>
    <col min="5129" max="5129" width="9" style="1" customWidth="1"/>
    <col min="5130" max="5130" width="0.1640625" style="1" customWidth="1"/>
    <col min="5131" max="5131" width="3" style="1" customWidth="1"/>
    <col min="5132" max="5132" width="6.1640625" style="1" customWidth="1"/>
    <col min="5133" max="5133" width="0" style="1" hidden="1" customWidth="1"/>
    <col min="5134" max="5134" width="1.83203125" style="1" customWidth="1"/>
    <col min="5135" max="5135" width="0.1640625" style="1" customWidth="1"/>
    <col min="5136" max="5136" width="0" style="1" hidden="1" customWidth="1"/>
    <col min="5137" max="5137" width="17.1640625" style="1" customWidth="1"/>
    <col min="5138" max="5375" width="8.83203125" style="1"/>
    <col min="5376" max="5377" width="0" style="1" hidden="1" customWidth="1"/>
    <col min="5378" max="5378" width="0.5" style="1" customWidth="1"/>
    <col min="5379" max="5379" width="8.5" style="1" customWidth="1"/>
    <col min="5380" max="5380" width="9.33203125" style="1" customWidth="1"/>
    <col min="5381" max="5381" width="12.83203125" style="1" customWidth="1"/>
    <col min="5382" max="5384" width="10.5" style="1" customWidth="1"/>
    <col min="5385" max="5385" width="9" style="1" customWidth="1"/>
    <col min="5386" max="5386" width="0.1640625" style="1" customWidth="1"/>
    <col min="5387" max="5387" width="3" style="1" customWidth="1"/>
    <col min="5388" max="5388" width="6.1640625" style="1" customWidth="1"/>
    <col min="5389" max="5389" width="0" style="1" hidden="1" customWidth="1"/>
    <col min="5390" max="5390" width="1.83203125" style="1" customWidth="1"/>
    <col min="5391" max="5391" width="0.1640625" style="1" customWidth="1"/>
    <col min="5392" max="5392" width="0" style="1" hidden="1" customWidth="1"/>
    <col min="5393" max="5393" width="17.1640625" style="1" customWidth="1"/>
    <col min="5394" max="5631" width="8.83203125" style="1"/>
    <col min="5632" max="5633" width="0" style="1" hidden="1" customWidth="1"/>
    <col min="5634" max="5634" width="0.5" style="1" customWidth="1"/>
    <col min="5635" max="5635" width="8.5" style="1" customWidth="1"/>
    <col min="5636" max="5636" width="9.33203125" style="1" customWidth="1"/>
    <col min="5637" max="5637" width="12.83203125" style="1" customWidth="1"/>
    <col min="5638" max="5640" width="10.5" style="1" customWidth="1"/>
    <col min="5641" max="5641" width="9" style="1" customWidth="1"/>
    <col min="5642" max="5642" width="0.1640625" style="1" customWidth="1"/>
    <col min="5643" max="5643" width="3" style="1" customWidth="1"/>
    <col min="5644" max="5644" width="6.1640625" style="1" customWidth="1"/>
    <col min="5645" max="5645" width="0" style="1" hidden="1" customWidth="1"/>
    <col min="5646" max="5646" width="1.83203125" style="1" customWidth="1"/>
    <col min="5647" max="5647" width="0.1640625" style="1" customWidth="1"/>
    <col min="5648" max="5648" width="0" style="1" hidden="1" customWidth="1"/>
    <col min="5649" max="5649" width="17.1640625" style="1" customWidth="1"/>
    <col min="5650" max="5887" width="8.83203125" style="1"/>
    <col min="5888" max="5889" width="0" style="1" hidden="1" customWidth="1"/>
    <col min="5890" max="5890" width="0.5" style="1" customWidth="1"/>
    <col min="5891" max="5891" width="8.5" style="1" customWidth="1"/>
    <col min="5892" max="5892" width="9.33203125" style="1" customWidth="1"/>
    <col min="5893" max="5893" width="12.83203125" style="1" customWidth="1"/>
    <col min="5894" max="5896" width="10.5" style="1" customWidth="1"/>
    <col min="5897" max="5897" width="9" style="1" customWidth="1"/>
    <col min="5898" max="5898" width="0.1640625" style="1" customWidth="1"/>
    <col min="5899" max="5899" width="3" style="1" customWidth="1"/>
    <col min="5900" max="5900" width="6.1640625" style="1" customWidth="1"/>
    <col min="5901" max="5901" width="0" style="1" hidden="1" customWidth="1"/>
    <col min="5902" max="5902" width="1.83203125" style="1" customWidth="1"/>
    <col min="5903" max="5903" width="0.1640625" style="1" customWidth="1"/>
    <col min="5904" max="5904" width="0" style="1" hidden="1" customWidth="1"/>
    <col min="5905" max="5905" width="17.1640625" style="1" customWidth="1"/>
    <col min="5906" max="6143" width="8.83203125" style="1"/>
    <col min="6144" max="6145" width="0" style="1" hidden="1" customWidth="1"/>
    <col min="6146" max="6146" width="0.5" style="1" customWidth="1"/>
    <col min="6147" max="6147" width="8.5" style="1" customWidth="1"/>
    <col min="6148" max="6148" width="9.33203125" style="1" customWidth="1"/>
    <col min="6149" max="6149" width="12.83203125" style="1" customWidth="1"/>
    <col min="6150" max="6152" width="10.5" style="1" customWidth="1"/>
    <col min="6153" max="6153" width="9" style="1" customWidth="1"/>
    <col min="6154" max="6154" width="0.1640625" style="1" customWidth="1"/>
    <col min="6155" max="6155" width="3" style="1" customWidth="1"/>
    <col min="6156" max="6156" width="6.1640625" style="1" customWidth="1"/>
    <col min="6157" max="6157" width="0" style="1" hidden="1" customWidth="1"/>
    <col min="6158" max="6158" width="1.83203125" style="1" customWidth="1"/>
    <col min="6159" max="6159" width="0.1640625" style="1" customWidth="1"/>
    <col min="6160" max="6160" width="0" style="1" hidden="1" customWidth="1"/>
    <col min="6161" max="6161" width="17.1640625" style="1" customWidth="1"/>
    <col min="6162" max="6399" width="8.83203125" style="1"/>
    <col min="6400" max="6401" width="0" style="1" hidden="1" customWidth="1"/>
    <col min="6402" max="6402" width="0.5" style="1" customWidth="1"/>
    <col min="6403" max="6403" width="8.5" style="1" customWidth="1"/>
    <col min="6404" max="6404" width="9.33203125" style="1" customWidth="1"/>
    <col min="6405" max="6405" width="12.83203125" style="1" customWidth="1"/>
    <col min="6406" max="6408" width="10.5" style="1" customWidth="1"/>
    <col min="6409" max="6409" width="9" style="1" customWidth="1"/>
    <col min="6410" max="6410" width="0.1640625" style="1" customWidth="1"/>
    <col min="6411" max="6411" width="3" style="1" customWidth="1"/>
    <col min="6412" max="6412" width="6.1640625" style="1" customWidth="1"/>
    <col min="6413" max="6413" width="0" style="1" hidden="1" customWidth="1"/>
    <col min="6414" max="6414" width="1.83203125" style="1" customWidth="1"/>
    <col min="6415" max="6415" width="0.1640625" style="1" customWidth="1"/>
    <col min="6416" max="6416" width="0" style="1" hidden="1" customWidth="1"/>
    <col min="6417" max="6417" width="17.1640625" style="1" customWidth="1"/>
    <col min="6418" max="6655" width="8.83203125" style="1"/>
    <col min="6656" max="6657" width="0" style="1" hidden="1" customWidth="1"/>
    <col min="6658" max="6658" width="0.5" style="1" customWidth="1"/>
    <col min="6659" max="6659" width="8.5" style="1" customWidth="1"/>
    <col min="6660" max="6660" width="9.33203125" style="1" customWidth="1"/>
    <col min="6661" max="6661" width="12.83203125" style="1" customWidth="1"/>
    <col min="6662" max="6664" width="10.5" style="1" customWidth="1"/>
    <col min="6665" max="6665" width="9" style="1" customWidth="1"/>
    <col min="6666" max="6666" width="0.1640625" style="1" customWidth="1"/>
    <col min="6667" max="6667" width="3" style="1" customWidth="1"/>
    <col min="6668" max="6668" width="6.1640625" style="1" customWidth="1"/>
    <col min="6669" max="6669" width="0" style="1" hidden="1" customWidth="1"/>
    <col min="6670" max="6670" width="1.83203125" style="1" customWidth="1"/>
    <col min="6671" max="6671" width="0.1640625" style="1" customWidth="1"/>
    <col min="6672" max="6672" width="0" style="1" hidden="1" customWidth="1"/>
    <col min="6673" max="6673" width="17.1640625" style="1" customWidth="1"/>
    <col min="6674" max="6911" width="8.83203125" style="1"/>
    <col min="6912" max="6913" width="0" style="1" hidden="1" customWidth="1"/>
    <col min="6914" max="6914" width="0.5" style="1" customWidth="1"/>
    <col min="6915" max="6915" width="8.5" style="1" customWidth="1"/>
    <col min="6916" max="6916" width="9.33203125" style="1" customWidth="1"/>
    <col min="6917" max="6917" width="12.83203125" style="1" customWidth="1"/>
    <col min="6918" max="6920" width="10.5" style="1" customWidth="1"/>
    <col min="6921" max="6921" width="9" style="1" customWidth="1"/>
    <col min="6922" max="6922" width="0.1640625" style="1" customWidth="1"/>
    <col min="6923" max="6923" width="3" style="1" customWidth="1"/>
    <col min="6924" max="6924" width="6.1640625" style="1" customWidth="1"/>
    <col min="6925" max="6925" width="0" style="1" hidden="1" customWidth="1"/>
    <col min="6926" max="6926" width="1.83203125" style="1" customWidth="1"/>
    <col min="6927" max="6927" width="0.1640625" style="1" customWidth="1"/>
    <col min="6928" max="6928" width="0" style="1" hidden="1" customWidth="1"/>
    <col min="6929" max="6929" width="17.1640625" style="1" customWidth="1"/>
    <col min="6930" max="7167" width="8.83203125" style="1"/>
    <col min="7168" max="7169" width="0" style="1" hidden="1" customWidth="1"/>
    <col min="7170" max="7170" width="0.5" style="1" customWidth="1"/>
    <col min="7171" max="7171" width="8.5" style="1" customWidth="1"/>
    <col min="7172" max="7172" width="9.33203125" style="1" customWidth="1"/>
    <col min="7173" max="7173" width="12.83203125" style="1" customWidth="1"/>
    <col min="7174" max="7176" width="10.5" style="1" customWidth="1"/>
    <col min="7177" max="7177" width="9" style="1" customWidth="1"/>
    <col min="7178" max="7178" width="0.1640625" style="1" customWidth="1"/>
    <col min="7179" max="7179" width="3" style="1" customWidth="1"/>
    <col min="7180" max="7180" width="6.1640625" style="1" customWidth="1"/>
    <col min="7181" max="7181" width="0" style="1" hidden="1" customWidth="1"/>
    <col min="7182" max="7182" width="1.83203125" style="1" customWidth="1"/>
    <col min="7183" max="7183" width="0.1640625" style="1" customWidth="1"/>
    <col min="7184" max="7184" width="0" style="1" hidden="1" customWidth="1"/>
    <col min="7185" max="7185" width="17.1640625" style="1" customWidth="1"/>
    <col min="7186" max="7423" width="8.83203125" style="1"/>
    <col min="7424" max="7425" width="0" style="1" hidden="1" customWidth="1"/>
    <col min="7426" max="7426" width="0.5" style="1" customWidth="1"/>
    <col min="7427" max="7427" width="8.5" style="1" customWidth="1"/>
    <col min="7428" max="7428" width="9.33203125" style="1" customWidth="1"/>
    <col min="7429" max="7429" width="12.83203125" style="1" customWidth="1"/>
    <col min="7430" max="7432" width="10.5" style="1" customWidth="1"/>
    <col min="7433" max="7433" width="9" style="1" customWidth="1"/>
    <col min="7434" max="7434" width="0.1640625" style="1" customWidth="1"/>
    <col min="7435" max="7435" width="3" style="1" customWidth="1"/>
    <col min="7436" max="7436" width="6.1640625" style="1" customWidth="1"/>
    <col min="7437" max="7437" width="0" style="1" hidden="1" customWidth="1"/>
    <col min="7438" max="7438" width="1.83203125" style="1" customWidth="1"/>
    <col min="7439" max="7439" width="0.1640625" style="1" customWidth="1"/>
    <col min="7440" max="7440" width="0" style="1" hidden="1" customWidth="1"/>
    <col min="7441" max="7441" width="17.1640625" style="1" customWidth="1"/>
    <col min="7442" max="7679" width="8.83203125" style="1"/>
    <col min="7680" max="7681" width="0" style="1" hidden="1" customWidth="1"/>
    <col min="7682" max="7682" width="0.5" style="1" customWidth="1"/>
    <col min="7683" max="7683" width="8.5" style="1" customWidth="1"/>
    <col min="7684" max="7684" width="9.33203125" style="1" customWidth="1"/>
    <col min="7685" max="7685" width="12.83203125" style="1" customWidth="1"/>
    <col min="7686" max="7688" width="10.5" style="1" customWidth="1"/>
    <col min="7689" max="7689" width="9" style="1" customWidth="1"/>
    <col min="7690" max="7690" width="0.1640625" style="1" customWidth="1"/>
    <col min="7691" max="7691" width="3" style="1" customWidth="1"/>
    <col min="7692" max="7692" width="6.1640625" style="1" customWidth="1"/>
    <col min="7693" max="7693" width="0" style="1" hidden="1" customWidth="1"/>
    <col min="7694" max="7694" width="1.83203125" style="1" customWidth="1"/>
    <col min="7695" max="7695" width="0.1640625" style="1" customWidth="1"/>
    <col min="7696" max="7696" width="0" style="1" hidden="1" customWidth="1"/>
    <col min="7697" max="7697" width="17.1640625" style="1" customWidth="1"/>
    <col min="7698" max="7935" width="8.83203125" style="1"/>
    <col min="7936" max="7937" width="0" style="1" hidden="1" customWidth="1"/>
    <col min="7938" max="7938" width="0.5" style="1" customWidth="1"/>
    <col min="7939" max="7939" width="8.5" style="1" customWidth="1"/>
    <col min="7940" max="7940" width="9.33203125" style="1" customWidth="1"/>
    <col min="7941" max="7941" width="12.83203125" style="1" customWidth="1"/>
    <col min="7942" max="7944" width="10.5" style="1" customWidth="1"/>
    <col min="7945" max="7945" width="9" style="1" customWidth="1"/>
    <col min="7946" max="7946" width="0.1640625" style="1" customWidth="1"/>
    <col min="7947" max="7947" width="3" style="1" customWidth="1"/>
    <col min="7948" max="7948" width="6.1640625" style="1" customWidth="1"/>
    <col min="7949" max="7949" width="0" style="1" hidden="1" customWidth="1"/>
    <col min="7950" max="7950" width="1.83203125" style="1" customWidth="1"/>
    <col min="7951" max="7951" width="0.1640625" style="1" customWidth="1"/>
    <col min="7952" max="7952" width="0" style="1" hidden="1" customWidth="1"/>
    <col min="7953" max="7953" width="17.1640625" style="1" customWidth="1"/>
    <col min="7954" max="8191" width="8.83203125" style="1"/>
    <col min="8192" max="8193" width="0" style="1" hidden="1" customWidth="1"/>
    <col min="8194" max="8194" width="0.5" style="1" customWidth="1"/>
    <col min="8195" max="8195" width="8.5" style="1" customWidth="1"/>
    <col min="8196" max="8196" width="9.33203125" style="1" customWidth="1"/>
    <col min="8197" max="8197" width="12.83203125" style="1" customWidth="1"/>
    <col min="8198" max="8200" width="10.5" style="1" customWidth="1"/>
    <col min="8201" max="8201" width="9" style="1" customWidth="1"/>
    <col min="8202" max="8202" width="0.1640625" style="1" customWidth="1"/>
    <col min="8203" max="8203" width="3" style="1" customWidth="1"/>
    <col min="8204" max="8204" width="6.1640625" style="1" customWidth="1"/>
    <col min="8205" max="8205" width="0" style="1" hidden="1" customWidth="1"/>
    <col min="8206" max="8206" width="1.83203125" style="1" customWidth="1"/>
    <col min="8207" max="8207" width="0.1640625" style="1" customWidth="1"/>
    <col min="8208" max="8208" width="0" style="1" hidden="1" customWidth="1"/>
    <col min="8209" max="8209" width="17.1640625" style="1" customWidth="1"/>
    <col min="8210" max="8447" width="8.83203125" style="1"/>
    <col min="8448" max="8449" width="0" style="1" hidden="1" customWidth="1"/>
    <col min="8450" max="8450" width="0.5" style="1" customWidth="1"/>
    <col min="8451" max="8451" width="8.5" style="1" customWidth="1"/>
    <col min="8452" max="8452" width="9.33203125" style="1" customWidth="1"/>
    <col min="8453" max="8453" width="12.83203125" style="1" customWidth="1"/>
    <col min="8454" max="8456" width="10.5" style="1" customWidth="1"/>
    <col min="8457" max="8457" width="9" style="1" customWidth="1"/>
    <col min="8458" max="8458" width="0.1640625" style="1" customWidth="1"/>
    <col min="8459" max="8459" width="3" style="1" customWidth="1"/>
    <col min="8460" max="8460" width="6.1640625" style="1" customWidth="1"/>
    <col min="8461" max="8461" width="0" style="1" hidden="1" customWidth="1"/>
    <col min="8462" max="8462" width="1.83203125" style="1" customWidth="1"/>
    <col min="8463" max="8463" width="0.1640625" style="1" customWidth="1"/>
    <col min="8464" max="8464" width="0" style="1" hidden="1" customWidth="1"/>
    <col min="8465" max="8465" width="17.1640625" style="1" customWidth="1"/>
    <col min="8466" max="8703" width="8.83203125" style="1"/>
    <col min="8704" max="8705" width="0" style="1" hidden="1" customWidth="1"/>
    <col min="8706" max="8706" width="0.5" style="1" customWidth="1"/>
    <col min="8707" max="8707" width="8.5" style="1" customWidth="1"/>
    <col min="8708" max="8708" width="9.33203125" style="1" customWidth="1"/>
    <col min="8709" max="8709" width="12.83203125" style="1" customWidth="1"/>
    <col min="8710" max="8712" width="10.5" style="1" customWidth="1"/>
    <col min="8713" max="8713" width="9" style="1" customWidth="1"/>
    <col min="8714" max="8714" width="0.1640625" style="1" customWidth="1"/>
    <col min="8715" max="8715" width="3" style="1" customWidth="1"/>
    <col min="8716" max="8716" width="6.1640625" style="1" customWidth="1"/>
    <col min="8717" max="8717" width="0" style="1" hidden="1" customWidth="1"/>
    <col min="8718" max="8718" width="1.83203125" style="1" customWidth="1"/>
    <col min="8719" max="8719" width="0.1640625" style="1" customWidth="1"/>
    <col min="8720" max="8720" width="0" style="1" hidden="1" customWidth="1"/>
    <col min="8721" max="8721" width="17.1640625" style="1" customWidth="1"/>
    <col min="8722" max="8959" width="8.83203125" style="1"/>
    <col min="8960" max="8961" width="0" style="1" hidden="1" customWidth="1"/>
    <col min="8962" max="8962" width="0.5" style="1" customWidth="1"/>
    <col min="8963" max="8963" width="8.5" style="1" customWidth="1"/>
    <col min="8964" max="8964" width="9.33203125" style="1" customWidth="1"/>
    <col min="8965" max="8965" width="12.83203125" style="1" customWidth="1"/>
    <col min="8966" max="8968" width="10.5" style="1" customWidth="1"/>
    <col min="8969" max="8969" width="9" style="1" customWidth="1"/>
    <col min="8970" max="8970" width="0.1640625" style="1" customWidth="1"/>
    <col min="8971" max="8971" width="3" style="1" customWidth="1"/>
    <col min="8972" max="8972" width="6.1640625" style="1" customWidth="1"/>
    <col min="8973" max="8973" width="0" style="1" hidden="1" customWidth="1"/>
    <col min="8974" max="8974" width="1.83203125" style="1" customWidth="1"/>
    <col min="8975" max="8975" width="0.1640625" style="1" customWidth="1"/>
    <col min="8976" max="8976" width="0" style="1" hidden="1" customWidth="1"/>
    <col min="8977" max="8977" width="17.1640625" style="1" customWidth="1"/>
    <col min="8978" max="9215" width="8.83203125" style="1"/>
    <col min="9216" max="9217" width="0" style="1" hidden="1" customWidth="1"/>
    <col min="9218" max="9218" width="0.5" style="1" customWidth="1"/>
    <col min="9219" max="9219" width="8.5" style="1" customWidth="1"/>
    <col min="9220" max="9220" width="9.33203125" style="1" customWidth="1"/>
    <col min="9221" max="9221" width="12.83203125" style="1" customWidth="1"/>
    <col min="9222" max="9224" width="10.5" style="1" customWidth="1"/>
    <col min="9225" max="9225" width="9" style="1" customWidth="1"/>
    <col min="9226" max="9226" width="0.1640625" style="1" customWidth="1"/>
    <col min="9227" max="9227" width="3" style="1" customWidth="1"/>
    <col min="9228" max="9228" width="6.1640625" style="1" customWidth="1"/>
    <col min="9229" max="9229" width="0" style="1" hidden="1" customWidth="1"/>
    <col min="9230" max="9230" width="1.83203125" style="1" customWidth="1"/>
    <col min="9231" max="9231" width="0.1640625" style="1" customWidth="1"/>
    <col min="9232" max="9232" width="0" style="1" hidden="1" customWidth="1"/>
    <col min="9233" max="9233" width="17.1640625" style="1" customWidth="1"/>
    <col min="9234" max="9471" width="8.83203125" style="1"/>
    <col min="9472" max="9473" width="0" style="1" hidden="1" customWidth="1"/>
    <col min="9474" max="9474" width="0.5" style="1" customWidth="1"/>
    <col min="9475" max="9475" width="8.5" style="1" customWidth="1"/>
    <col min="9476" max="9476" width="9.33203125" style="1" customWidth="1"/>
    <col min="9477" max="9477" width="12.83203125" style="1" customWidth="1"/>
    <col min="9478" max="9480" width="10.5" style="1" customWidth="1"/>
    <col min="9481" max="9481" width="9" style="1" customWidth="1"/>
    <col min="9482" max="9482" width="0.1640625" style="1" customWidth="1"/>
    <col min="9483" max="9483" width="3" style="1" customWidth="1"/>
    <col min="9484" max="9484" width="6.1640625" style="1" customWidth="1"/>
    <col min="9485" max="9485" width="0" style="1" hidden="1" customWidth="1"/>
    <col min="9486" max="9486" width="1.83203125" style="1" customWidth="1"/>
    <col min="9487" max="9487" width="0.1640625" style="1" customWidth="1"/>
    <col min="9488" max="9488" width="0" style="1" hidden="1" customWidth="1"/>
    <col min="9489" max="9489" width="17.1640625" style="1" customWidth="1"/>
    <col min="9490" max="9727" width="8.83203125" style="1"/>
    <col min="9728" max="9729" width="0" style="1" hidden="1" customWidth="1"/>
    <col min="9730" max="9730" width="0.5" style="1" customWidth="1"/>
    <col min="9731" max="9731" width="8.5" style="1" customWidth="1"/>
    <col min="9732" max="9732" width="9.33203125" style="1" customWidth="1"/>
    <col min="9733" max="9733" width="12.83203125" style="1" customWidth="1"/>
    <col min="9734" max="9736" width="10.5" style="1" customWidth="1"/>
    <col min="9737" max="9737" width="9" style="1" customWidth="1"/>
    <col min="9738" max="9738" width="0.1640625" style="1" customWidth="1"/>
    <col min="9739" max="9739" width="3" style="1" customWidth="1"/>
    <col min="9740" max="9740" width="6.1640625" style="1" customWidth="1"/>
    <col min="9741" max="9741" width="0" style="1" hidden="1" customWidth="1"/>
    <col min="9742" max="9742" width="1.83203125" style="1" customWidth="1"/>
    <col min="9743" max="9743" width="0.1640625" style="1" customWidth="1"/>
    <col min="9744" max="9744" width="0" style="1" hidden="1" customWidth="1"/>
    <col min="9745" max="9745" width="17.1640625" style="1" customWidth="1"/>
    <col min="9746" max="9983" width="8.83203125" style="1"/>
    <col min="9984" max="9985" width="0" style="1" hidden="1" customWidth="1"/>
    <col min="9986" max="9986" width="0.5" style="1" customWidth="1"/>
    <col min="9987" max="9987" width="8.5" style="1" customWidth="1"/>
    <col min="9988" max="9988" width="9.33203125" style="1" customWidth="1"/>
    <col min="9989" max="9989" width="12.83203125" style="1" customWidth="1"/>
    <col min="9990" max="9992" width="10.5" style="1" customWidth="1"/>
    <col min="9993" max="9993" width="9" style="1" customWidth="1"/>
    <col min="9994" max="9994" width="0.1640625" style="1" customWidth="1"/>
    <col min="9995" max="9995" width="3" style="1" customWidth="1"/>
    <col min="9996" max="9996" width="6.1640625" style="1" customWidth="1"/>
    <col min="9997" max="9997" width="0" style="1" hidden="1" customWidth="1"/>
    <col min="9998" max="9998" width="1.83203125" style="1" customWidth="1"/>
    <col min="9999" max="9999" width="0.1640625" style="1" customWidth="1"/>
    <col min="10000" max="10000" width="0" style="1" hidden="1" customWidth="1"/>
    <col min="10001" max="10001" width="17.1640625" style="1" customWidth="1"/>
    <col min="10002" max="10239" width="8.83203125" style="1"/>
    <col min="10240" max="10241" width="0" style="1" hidden="1" customWidth="1"/>
    <col min="10242" max="10242" width="0.5" style="1" customWidth="1"/>
    <col min="10243" max="10243" width="8.5" style="1" customWidth="1"/>
    <col min="10244" max="10244" width="9.33203125" style="1" customWidth="1"/>
    <col min="10245" max="10245" width="12.83203125" style="1" customWidth="1"/>
    <col min="10246" max="10248" width="10.5" style="1" customWidth="1"/>
    <col min="10249" max="10249" width="9" style="1" customWidth="1"/>
    <col min="10250" max="10250" width="0.1640625" style="1" customWidth="1"/>
    <col min="10251" max="10251" width="3" style="1" customWidth="1"/>
    <col min="10252" max="10252" width="6.1640625" style="1" customWidth="1"/>
    <col min="10253" max="10253" width="0" style="1" hidden="1" customWidth="1"/>
    <col min="10254" max="10254" width="1.83203125" style="1" customWidth="1"/>
    <col min="10255" max="10255" width="0.1640625" style="1" customWidth="1"/>
    <col min="10256" max="10256" width="0" style="1" hidden="1" customWidth="1"/>
    <col min="10257" max="10257" width="17.1640625" style="1" customWidth="1"/>
    <col min="10258" max="10495" width="8.83203125" style="1"/>
    <col min="10496" max="10497" width="0" style="1" hidden="1" customWidth="1"/>
    <col min="10498" max="10498" width="0.5" style="1" customWidth="1"/>
    <col min="10499" max="10499" width="8.5" style="1" customWidth="1"/>
    <col min="10500" max="10500" width="9.33203125" style="1" customWidth="1"/>
    <col min="10501" max="10501" width="12.83203125" style="1" customWidth="1"/>
    <col min="10502" max="10504" width="10.5" style="1" customWidth="1"/>
    <col min="10505" max="10505" width="9" style="1" customWidth="1"/>
    <col min="10506" max="10506" width="0.1640625" style="1" customWidth="1"/>
    <col min="10507" max="10507" width="3" style="1" customWidth="1"/>
    <col min="10508" max="10508" width="6.1640625" style="1" customWidth="1"/>
    <col min="10509" max="10509" width="0" style="1" hidden="1" customWidth="1"/>
    <col min="10510" max="10510" width="1.83203125" style="1" customWidth="1"/>
    <col min="10511" max="10511" width="0.1640625" style="1" customWidth="1"/>
    <col min="10512" max="10512" width="0" style="1" hidden="1" customWidth="1"/>
    <col min="10513" max="10513" width="17.1640625" style="1" customWidth="1"/>
    <col min="10514" max="10751" width="8.83203125" style="1"/>
    <col min="10752" max="10753" width="0" style="1" hidden="1" customWidth="1"/>
    <col min="10754" max="10754" width="0.5" style="1" customWidth="1"/>
    <col min="10755" max="10755" width="8.5" style="1" customWidth="1"/>
    <col min="10756" max="10756" width="9.33203125" style="1" customWidth="1"/>
    <col min="10757" max="10757" width="12.83203125" style="1" customWidth="1"/>
    <col min="10758" max="10760" width="10.5" style="1" customWidth="1"/>
    <col min="10761" max="10761" width="9" style="1" customWidth="1"/>
    <col min="10762" max="10762" width="0.1640625" style="1" customWidth="1"/>
    <col min="10763" max="10763" width="3" style="1" customWidth="1"/>
    <col min="10764" max="10764" width="6.1640625" style="1" customWidth="1"/>
    <col min="10765" max="10765" width="0" style="1" hidden="1" customWidth="1"/>
    <col min="10766" max="10766" width="1.83203125" style="1" customWidth="1"/>
    <col min="10767" max="10767" width="0.1640625" style="1" customWidth="1"/>
    <col min="10768" max="10768" width="0" style="1" hidden="1" customWidth="1"/>
    <col min="10769" max="10769" width="17.1640625" style="1" customWidth="1"/>
    <col min="10770" max="11007" width="8.83203125" style="1"/>
    <col min="11008" max="11009" width="0" style="1" hidden="1" customWidth="1"/>
    <col min="11010" max="11010" width="0.5" style="1" customWidth="1"/>
    <col min="11011" max="11011" width="8.5" style="1" customWidth="1"/>
    <col min="11012" max="11012" width="9.33203125" style="1" customWidth="1"/>
    <col min="11013" max="11013" width="12.83203125" style="1" customWidth="1"/>
    <col min="11014" max="11016" width="10.5" style="1" customWidth="1"/>
    <col min="11017" max="11017" width="9" style="1" customWidth="1"/>
    <col min="11018" max="11018" width="0.1640625" style="1" customWidth="1"/>
    <col min="11019" max="11019" width="3" style="1" customWidth="1"/>
    <col min="11020" max="11020" width="6.1640625" style="1" customWidth="1"/>
    <col min="11021" max="11021" width="0" style="1" hidden="1" customWidth="1"/>
    <col min="11022" max="11022" width="1.83203125" style="1" customWidth="1"/>
    <col min="11023" max="11023" width="0.1640625" style="1" customWidth="1"/>
    <col min="11024" max="11024" width="0" style="1" hidden="1" customWidth="1"/>
    <col min="11025" max="11025" width="17.1640625" style="1" customWidth="1"/>
    <col min="11026" max="11263" width="8.83203125" style="1"/>
    <col min="11264" max="11265" width="0" style="1" hidden="1" customWidth="1"/>
    <col min="11266" max="11266" width="0.5" style="1" customWidth="1"/>
    <col min="11267" max="11267" width="8.5" style="1" customWidth="1"/>
    <col min="11268" max="11268" width="9.33203125" style="1" customWidth="1"/>
    <col min="11269" max="11269" width="12.83203125" style="1" customWidth="1"/>
    <col min="11270" max="11272" width="10.5" style="1" customWidth="1"/>
    <col min="11273" max="11273" width="9" style="1" customWidth="1"/>
    <col min="11274" max="11274" width="0.1640625" style="1" customWidth="1"/>
    <col min="11275" max="11275" width="3" style="1" customWidth="1"/>
    <col min="11276" max="11276" width="6.1640625" style="1" customWidth="1"/>
    <col min="11277" max="11277" width="0" style="1" hidden="1" customWidth="1"/>
    <col min="11278" max="11278" width="1.83203125" style="1" customWidth="1"/>
    <col min="11279" max="11279" width="0.1640625" style="1" customWidth="1"/>
    <col min="11280" max="11280" width="0" style="1" hidden="1" customWidth="1"/>
    <col min="11281" max="11281" width="17.1640625" style="1" customWidth="1"/>
    <col min="11282" max="11519" width="8.83203125" style="1"/>
    <col min="11520" max="11521" width="0" style="1" hidden="1" customWidth="1"/>
    <col min="11522" max="11522" width="0.5" style="1" customWidth="1"/>
    <col min="11523" max="11523" width="8.5" style="1" customWidth="1"/>
    <col min="11524" max="11524" width="9.33203125" style="1" customWidth="1"/>
    <col min="11525" max="11525" width="12.83203125" style="1" customWidth="1"/>
    <col min="11526" max="11528" width="10.5" style="1" customWidth="1"/>
    <col min="11529" max="11529" width="9" style="1" customWidth="1"/>
    <col min="11530" max="11530" width="0.1640625" style="1" customWidth="1"/>
    <col min="11531" max="11531" width="3" style="1" customWidth="1"/>
    <col min="11532" max="11532" width="6.1640625" style="1" customWidth="1"/>
    <col min="11533" max="11533" width="0" style="1" hidden="1" customWidth="1"/>
    <col min="11534" max="11534" width="1.83203125" style="1" customWidth="1"/>
    <col min="11535" max="11535" width="0.1640625" style="1" customWidth="1"/>
    <col min="11536" max="11536" width="0" style="1" hidden="1" customWidth="1"/>
    <col min="11537" max="11537" width="17.1640625" style="1" customWidth="1"/>
    <col min="11538" max="11775" width="8.83203125" style="1"/>
    <col min="11776" max="11777" width="0" style="1" hidden="1" customWidth="1"/>
    <col min="11778" max="11778" width="0.5" style="1" customWidth="1"/>
    <col min="11779" max="11779" width="8.5" style="1" customWidth="1"/>
    <col min="11780" max="11780" width="9.33203125" style="1" customWidth="1"/>
    <col min="11781" max="11781" width="12.83203125" style="1" customWidth="1"/>
    <col min="11782" max="11784" width="10.5" style="1" customWidth="1"/>
    <col min="11785" max="11785" width="9" style="1" customWidth="1"/>
    <col min="11786" max="11786" width="0.1640625" style="1" customWidth="1"/>
    <col min="11787" max="11787" width="3" style="1" customWidth="1"/>
    <col min="11788" max="11788" width="6.1640625" style="1" customWidth="1"/>
    <col min="11789" max="11789" width="0" style="1" hidden="1" customWidth="1"/>
    <col min="11790" max="11790" width="1.83203125" style="1" customWidth="1"/>
    <col min="11791" max="11791" width="0.1640625" style="1" customWidth="1"/>
    <col min="11792" max="11792" width="0" style="1" hidden="1" customWidth="1"/>
    <col min="11793" max="11793" width="17.1640625" style="1" customWidth="1"/>
    <col min="11794" max="12031" width="8.83203125" style="1"/>
    <col min="12032" max="12033" width="0" style="1" hidden="1" customWidth="1"/>
    <col min="12034" max="12034" width="0.5" style="1" customWidth="1"/>
    <col min="12035" max="12035" width="8.5" style="1" customWidth="1"/>
    <col min="12036" max="12036" width="9.33203125" style="1" customWidth="1"/>
    <col min="12037" max="12037" width="12.83203125" style="1" customWidth="1"/>
    <col min="12038" max="12040" width="10.5" style="1" customWidth="1"/>
    <col min="12041" max="12041" width="9" style="1" customWidth="1"/>
    <col min="12042" max="12042" width="0.1640625" style="1" customWidth="1"/>
    <col min="12043" max="12043" width="3" style="1" customWidth="1"/>
    <col min="12044" max="12044" width="6.1640625" style="1" customWidth="1"/>
    <col min="12045" max="12045" width="0" style="1" hidden="1" customWidth="1"/>
    <col min="12046" max="12046" width="1.83203125" style="1" customWidth="1"/>
    <col min="12047" max="12047" width="0.1640625" style="1" customWidth="1"/>
    <col min="12048" max="12048" width="0" style="1" hidden="1" customWidth="1"/>
    <col min="12049" max="12049" width="17.1640625" style="1" customWidth="1"/>
    <col min="12050" max="12287" width="8.83203125" style="1"/>
    <col min="12288" max="12289" width="0" style="1" hidden="1" customWidth="1"/>
    <col min="12290" max="12290" width="0.5" style="1" customWidth="1"/>
    <col min="12291" max="12291" width="8.5" style="1" customWidth="1"/>
    <col min="12292" max="12292" width="9.33203125" style="1" customWidth="1"/>
    <col min="12293" max="12293" width="12.83203125" style="1" customWidth="1"/>
    <col min="12294" max="12296" width="10.5" style="1" customWidth="1"/>
    <col min="12297" max="12297" width="9" style="1" customWidth="1"/>
    <col min="12298" max="12298" width="0.1640625" style="1" customWidth="1"/>
    <col min="12299" max="12299" width="3" style="1" customWidth="1"/>
    <col min="12300" max="12300" width="6.1640625" style="1" customWidth="1"/>
    <col min="12301" max="12301" width="0" style="1" hidden="1" customWidth="1"/>
    <col min="12302" max="12302" width="1.83203125" style="1" customWidth="1"/>
    <col min="12303" max="12303" width="0.1640625" style="1" customWidth="1"/>
    <col min="12304" max="12304" width="0" style="1" hidden="1" customWidth="1"/>
    <col min="12305" max="12305" width="17.1640625" style="1" customWidth="1"/>
    <col min="12306" max="12543" width="8.83203125" style="1"/>
    <col min="12544" max="12545" width="0" style="1" hidden="1" customWidth="1"/>
    <col min="12546" max="12546" width="0.5" style="1" customWidth="1"/>
    <col min="12547" max="12547" width="8.5" style="1" customWidth="1"/>
    <col min="12548" max="12548" width="9.33203125" style="1" customWidth="1"/>
    <col min="12549" max="12549" width="12.83203125" style="1" customWidth="1"/>
    <col min="12550" max="12552" width="10.5" style="1" customWidth="1"/>
    <col min="12553" max="12553" width="9" style="1" customWidth="1"/>
    <col min="12554" max="12554" width="0.1640625" style="1" customWidth="1"/>
    <col min="12555" max="12555" width="3" style="1" customWidth="1"/>
    <col min="12556" max="12556" width="6.1640625" style="1" customWidth="1"/>
    <col min="12557" max="12557" width="0" style="1" hidden="1" customWidth="1"/>
    <col min="12558" max="12558" width="1.83203125" style="1" customWidth="1"/>
    <col min="12559" max="12559" width="0.1640625" style="1" customWidth="1"/>
    <col min="12560" max="12560" width="0" style="1" hidden="1" customWidth="1"/>
    <col min="12561" max="12561" width="17.1640625" style="1" customWidth="1"/>
    <col min="12562" max="12799" width="8.83203125" style="1"/>
    <col min="12800" max="12801" width="0" style="1" hidden="1" customWidth="1"/>
    <col min="12802" max="12802" width="0.5" style="1" customWidth="1"/>
    <col min="12803" max="12803" width="8.5" style="1" customWidth="1"/>
    <col min="12804" max="12804" width="9.33203125" style="1" customWidth="1"/>
    <col min="12805" max="12805" width="12.83203125" style="1" customWidth="1"/>
    <col min="12806" max="12808" width="10.5" style="1" customWidth="1"/>
    <col min="12809" max="12809" width="9" style="1" customWidth="1"/>
    <col min="12810" max="12810" width="0.1640625" style="1" customWidth="1"/>
    <col min="12811" max="12811" width="3" style="1" customWidth="1"/>
    <col min="12812" max="12812" width="6.1640625" style="1" customWidth="1"/>
    <col min="12813" max="12813" width="0" style="1" hidden="1" customWidth="1"/>
    <col min="12814" max="12814" width="1.83203125" style="1" customWidth="1"/>
    <col min="12815" max="12815" width="0.1640625" style="1" customWidth="1"/>
    <col min="12816" max="12816" width="0" style="1" hidden="1" customWidth="1"/>
    <col min="12817" max="12817" width="17.1640625" style="1" customWidth="1"/>
    <col min="12818" max="13055" width="8.83203125" style="1"/>
    <col min="13056" max="13057" width="0" style="1" hidden="1" customWidth="1"/>
    <col min="13058" max="13058" width="0.5" style="1" customWidth="1"/>
    <col min="13059" max="13059" width="8.5" style="1" customWidth="1"/>
    <col min="13060" max="13060" width="9.33203125" style="1" customWidth="1"/>
    <col min="13061" max="13061" width="12.83203125" style="1" customWidth="1"/>
    <col min="13062" max="13064" width="10.5" style="1" customWidth="1"/>
    <col min="13065" max="13065" width="9" style="1" customWidth="1"/>
    <col min="13066" max="13066" width="0.1640625" style="1" customWidth="1"/>
    <col min="13067" max="13067" width="3" style="1" customWidth="1"/>
    <col min="13068" max="13068" width="6.1640625" style="1" customWidth="1"/>
    <col min="13069" max="13069" width="0" style="1" hidden="1" customWidth="1"/>
    <col min="13070" max="13070" width="1.83203125" style="1" customWidth="1"/>
    <col min="13071" max="13071" width="0.1640625" style="1" customWidth="1"/>
    <col min="13072" max="13072" width="0" style="1" hidden="1" customWidth="1"/>
    <col min="13073" max="13073" width="17.1640625" style="1" customWidth="1"/>
    <col min="13074" max="13311" width="8.83203125" style="1"/>
    <col min="13312" max="13313" width="0" style="1" hidden="1" customWidth="1"/>
    <col min="13314" max="13314" width="0.5" style="1" customWidth="1"/>
    <col min="13315" max="13315" width="8.5" style="1" customWidth="1"/>
    <col min="13316" max="13316" width="9.33203125" style="1" customWidth="1"/>
    <col min="13317" max="13317" width="12.83203125" style="1" customWidth="1"/>
    <col min="13318" max="13320" width="10.5" style="1" customWidth="1"/>
    <col min="13321" max="13321" width="9" style="1" customWidth="1"/>
    <col min="13322" max="13322" width="0.1640625" style="1" customWidth="1"/>
    <col min="13323" max="13323" width="3" style="1" customWidth="1"/>
    <col min="13324" max="13324" width="6.1640625" style="1" customWidth="1"/>
    <col min="13325" max="13325" width="0" style="1" hidden="1" customWidth="1"/>
    <col min="13326" max="13326" width="1.83203125" style="1" customWidth="1"/>
    <col min="13327" max="13327" width="0.1640625" style="1" customWidth="1"/>
    <col min="13328" max="13328" width="0" style="1" hidden="1" customWidth="1"/>
    <col min="13329" max="13329" width="17.1640625" style="1" customWidth="1"/>
    <col min="13330" max="13567" width="8.83203125" style="1"/>
    <col min="13568" max="13569" width="0" style="1" hidden="1" customWidth="1"/>
    <col min="13570" max="13570" width="0.5" style="1" customWidth="1"/>
    <col min="13571" max="13571" width="8.5" style="1" customWidth="1"/>
    <col min="13572" max="13572" width="9.33203125" style="1" customWidth="1"/>
    <col min="13573" max="13573" width="12.83203125" style="1" customWidth="1"/>
    <col min="13574" max="13576" width="10.5" style="1" customWidth="1"/>
    <col min="13577" max="13577" width="9" style="1" customWidth="1"/>
    <col min="13578" max="13578" width="0.1640625" style="1" customWidth="1"/>
    <col min="13579" max="13579" width="3" style="1" customWidth="1"/>
    <col min="13580" max="13580" width="6.1640625" style="1" customWidth="1"/>
    <col min="13581" max="13581" width="0" style="1" hidden="1" customWidth="1"/>
    <col min="13582" max="13582" width="1.83203125" style="1" customWidth="1"/>
    <col min="13583" max="13583" width="0.1640625" style="1" customWidth="1"/>
    <col min="13584" max="13584" width="0" style="1" hidden="1" customWidth="1"/>
    <col min="13585" max="13585" width="17.1640625" style="1" customWidth="1"/>
    <col min="13586" max="13823" width="8.83203125" style="1"/>
    <col min="13824" max="13825" width="0" style="1" hidden="1" customWidth="1"/>
    <col min="13826" max="13826" width="0.5" style="1" customWidth="1"/>
    <col min="13827" max="13827" width="8.5" style="1" customWidth="1"/>
    <col min="13828" max="13828" width="9.33203125" style="1" customWidth="1"/>
    <col min="13829" max="13829" width="12.83203125" style="1" customWidth="1"/>
    <col min="13830" max="13832" width="10.5" style="1" customWidth="1"/>
    <col min="13833" max="13833" width="9" style="1" customWidth="1"/>
    <col min="13834" max="13834" width="0.1640625" style="1" customWidth="1"/>
    <col min="13835" max="13835" width="3" style="1" customWidth="1"/>
    <col min="13836" max="13836" width="6.1640625" style="1" customWidth="1"/>
    <col min="13837" max="13837" width="0" style="1" hidden="1" customWidth="1"/>
    <col min="13838" max="13838" width="1.83203125" style="1" customWidth="1"/>
    <col min="13839" max="13839" width="0.1640625" style="1" customWidth="1"/>
    <col min="13840" max="13840" width="0" style="1" hidden="1" customWidth="1"/>
    <col min="13841" max="13841" width="17.1640625" style="1" customWidth="1"/>
    <col min="13842" max="14079" width="8.83203125" style="1"/>
    <col min="14080" max="14081" width="0" style="1" hidden="1" customWidth="1"/>
    <col min="14082" max="14082" width="0.5" style="1" customWidth="1"/>
    <col min="14083" max="14083" width="8.5" style="1" customWidth="1"/>
    <col min="14084" max="14084" width="9.33203125" style="1" customWidth="1"/>
    <col min="14085" max="14085" width="12.83203125" style="1" customWidth="1"/>
    <col min="14086" max="14088" width="10.5" style="1" customWidth="1"/>
    <col min="14089" max="14089" width="9" style="1" customWidth="1"/>
    <col min="14090" max="14090" width="0.1640625" style="1" customWidth="1"/>
    <col min="14091" max="14091" width="3" style="1" customWidth="1"/>
    <col min="14092" max="14092" width="6.1640625" style="1" customWidth="1"/>
    <col min="14093" max="14093" width="0" style="1" hidden="1" customWidth="1"/>
    <col min="14094" max="14094" width="1.83203125" style="1" customWidth="1"/>
    <col min="14095" max="14095" width="0.1640625" style="1" customWidth="1"/>
    <col min="14096" max="14096" width="0" style="1" hidden="1" customWidth="1"/>
    <col min="14097" max="14097" width="17.1640625" style="1" customWidth="1"/>
    <col min="14098" max="14335" width="8.83203125" style="1"/>
    <col min="14336" max="14337" width="0" style="1" hidden="1" customWidth="1"/>
    <col min="14338" max="14338" width="0.5" style="1" customWidth="1"/>
    <col min="14339" max="14339" width="8.5" style="1" customWidth="1"/>
    <col min="14340" max="14340" width="9.33203125" style="1" customWidth="1"/>
    <col min="14341" max="14341" width="12.83203125" style="1" customWidth="1"/>
    <col min="14342" max="14344" width="10.5" style="1" customWidth="1"/>
    <col min="14345" max="14345" width="9" style="1" customWidth="1"/>
    <col min="14346" max="14346" width="0.1640625" style="1" customWidth="1"/>
    <col min="14347" max="14347" width="3" style="1" customWidth="1"/>
    <col min="14348" max="14348" width="6.1640625" style="1" customWidth="1"/>
    <col min="14349" max="14349" width="0" style="1" hidden="1" customWidth="1"/>
    <col min="14350" max="14350" width="1.83203125" style="1" customWidth="1"/>
    <col min="14351" max="14351" width="0.1640625" style="1" customWidth="1"/>
    <col min="14352" max="14352" width="0" style="1" hidden="1" customWidth="1"/>
    <col min="14353" max="14353" width="17.1640625" style="1" customWidth="1"/>
    <col min="14354" max="14591" width="8.83203125" style="1"/>
    <col min="14592" max="14593" width="0" style="1" hidden="1" customWidth="1"/>
    <col min="14594" max="14594" width="0.5" style="1" customWidth="1"/>
    <col min="14595" max="14595" width="8.5" style="1" customWidth="1"/>
    <col min="14596" max="14596" width="9.33203125" style="1" customWidth="1"/>
    <col min="14597" max="14597" width="12.83203125" style="1" customWidth="1"/>
    <col min="14598" max="14600" width="10.5" style="1" customWidth="1"/>
    <col min="14601" max="14601" width="9" style="1" customWidth="1"/>
    <col min="14602" max="14602" width="0.1640625" style="1" customWidth="1"/>
    <col min="14603" max="14603" width="3" style="1" customWidth="1"/>
    <col min="14604" max="14604" width="6.1640625" style="1" customWidth="1"/>
    <col min="14605" max="14605" width="0" style="1" hidden="1" customWidth="1"/>
    <col min="14606" max="14606" width="1.83203125" style="1" customWidth="1"/>
    <col min="14607" max="14607" width="0.1640625" style="1" customWidth="1"/>
    <col min="14608" max="14608" width="0" style="1" hidden="1" customWidth="1"/>
    <col min="14609" max="14609" width="17.1640625" style="1" customWidth="1"/>
    <col min="14610" max="14847" width="8.83203125" style="1"/>
    <col min="14848" max="14849" width="0" style="1" hidden="1" customWidth="1"/>
    <col min="14850" max="14850" width="0.5" style="1" customWidth="1"/>
    <col min="14851" max="14851" width="8.5" style="1" customWidth="1"/>
    <col min="14852" max="14852" width="9.33203125" style="1" customWidth="1"/>
    <col min="14853" max="14853" width="12.83203125" style="1" customWidth="1"/>
    <col min="14854" max="14856" width="10.5" style="1" customWidth="1"/>
    <col min="14857" max="14857" width="9" style="1" customWidth="1"/>
    <col min="14858" max="14858" width="0.1640625" style="1" customWidth="1"/>
    <col min="14859" max="14859" width="3" style="1" customWidth="1"/>
    <col min="14860" max="14860" width="6.1640625" style="1" customWidth="1"/>
    <col min="14861" max="14861" width="0" style="1" hidden="1" customWidth="1"/>
    <col min="14862" max="14862" width="1.83203125" style="1" customWidth="1"/>
    <col min="14863" max="14863" width="0.1640625" style="1" customWidth="1"/>
    <col min="14864" max="14864" width="0" style="1" hidden="1" customWidth="1"/>
    <col min="14865" max="14865" width="17.1640625" style="1" customWidth="1"/>
    <col min="14866" max="15103" width="8.83203125" style="1"/>
    <col min="15104" max="15105" width="0" style="1" hidden="1" customWidth="1"/>
    <col min="15106" max="15106" width="0.5" style="1" customWidth="1"/>
    <col min="15107" max="15107" width="8.5" style="1" customWidth="1"/>
    <col min="15108" max="15108" width="9.33203125" style="1" customWidth="1"/>
    <col min="15109" max="15109" width="12.83203125" style="1" customWidth="1"/>
    <col min="15110" max="15112" width="10.5" style="1" customWidth="1"/>
    <col min="15113" max="15113" width="9" style="1" customWidth="1"/>
    <col min="15114" max="15114" width="0.1640625" style="1" customWidth="1"/>
    <col min="15115" max="15115" width="3" style="1" customWidth="1"/>
    <col min="15116" max="15116" width="6.1640625" style="1" customWidth="1"/>
    <col min="15117" max="15117" width="0" style="1" hidden="1" customWidth="1"/>
    <col min="15118" max="15118" width="1.83203125" style="1" customWidth="1"/>
    <col min="15119" max="15119" width="0.1640625" style="1" customWidth="1"/>
    <col min="15120" max="15120" width="0" style="1" hidden="1" customWidth="1"/>
    <col min="15121" max="15121" width="17.1640625" style="1" customWidth="1"/>
    <col min="15122" max="15359" width="8.83203125" style="1"/>
    <col min="15360" max="15361" width="0" style="1" hidden="1" customWidth="1"/>
    <col min="15362" max="15362" width="0.5" style="1" customWidth="1"/>
    <col min="15363" max="15363" width="8.5" style="1" customWidth="1"/>
    <col min="15364" max="15364" width="9.33203125" style="1" customWidth="1"/>
    <col min="15365" max="15365" width="12.83203125" style="1" customWidth="1"/>
    <col min="15366" max="15368" width="10.5" style="1" customWidth="1"/>
    <col min="15369" max="15369" width="9" style="1" customWidth="1"/>
    <col min="15370" max="15370" width="0.1640625" style="1" customWidth="1"/>
    <col min="15371" max="15371" width="3" style="1" customWidth="1"/>
    <col min="15372" max="15372" width="6.1640625" style="1" customWidth="1"/>
    <col min="15373" max="15373" width="0" style="1" hidden="1" customWidth="1"/>
    <col min="15374" max="15374" width="1.83203125" style="1" customWidth="1"/>
    <col min="15375" max="15375" width="0.1640625" style="1" customWidth="1"/>
    <col min="15376" max="15376" width="0" style="1" hidden="1" customWidth="1"/>
    <col min="15377" max="15377" width="17.1640625" style="1" customWidth="1"/>
    <col min="15378" max="15615" width="8.83203125" style="1"/>
    <col min="15616" max="15617" width="0" style="1" hidden="1" customWidth="1"/>
    <col min="15618" max="15618" width="0.5" style="1" customWidth="1"/>
    <col min="15619" max="15619" width="8.5" style="1" customWidth="1"/>
    <col min="15620" max="15620" width="9.33203125" style="1" customWidth="1"/>
    <col min="15621" max="15621" width="12.83203125" style="1" customWidth="1"/>
    <col min="15622" max="15624" width="10.5" style="1" customWidth="1"/>
    <col min="15625" max="15625" width="9" style="1" customWidth="1"/>
    <col min="15626" max="15626" width="0.1640625" style="1" customWidth="1"/>
    <col min="15627" max="15627" width="3" style="1" customWidth="1"/>
    <col min="15628" max="15628" width="6.1640625" style="1" customWidth="1"/>
    <col min="15629" max="15629" width="0" style="1" hidden="1" customWidth="1"/>
    <col min="15630" max="15630" width="1.83203125" style="1" customWidth="1"/>
    <col min="15631" max="15631" width="0.1640625" style="1" customWidth="1"/>
    <col min="15632" max="15632" width="0" style="1" hidden="1" customWidth="1"/>
    <col min="15633" max="15633" width="17.1640625" style="1" customWidth="1"/>
    <col min="15634" max="15871" width="8.83203125" style="1"/>
    <col min="15872" max="15873" width="0" style="1" hidden="1" customWidth="1"/>
    <col min="15874" max="15874" width="0.5" style="1" customWidth="1"/>
    <col min="15875" max="15875" width="8.5" style="1" customWidth="1"/>
    <col min="15876" max="15876" width="9.33203125" style="1" customWidth="1"/>
    <col min="15877" max="15877" width="12.83203125" style="1" customWidth="1"/>
    <col min="15878" max="15880" width="10.5" style="1" customWidth="1"/>
    <col min="15881" max="15881" width="9" style="1" customWidth="1"/>
    <col min="15882" max="15882" width="0.1640625" style="1" customWidth="1"/>
    <col min="15883" max="15883" width="3" style="1" customWidth="1"/>
    <col min="15884" max="15884" width="6.1640625" style="1" customWidth="1"/>
    <col min="15885" max="15885" width="0" style="1" hidden="1" customWidth="1"/>
    <col min="15886" max="15886" width="1.83203125" style="1" customWidth="1"/>
    <col min="15887" max="15887" width="0.1640625" style="1" customWidth="1"/>
    <col min="15888" max="15888" width="0" style="1" hidden="1" customWidth="1"/>
    <col min="15889" max="15889" width="17.1640625" style="1" customWidth="1"/>
    <col min="15890" max="16127" width="8.83203125" style="1"/>
    <col min="16128" max="16129" width="0" style="1" hidden="1" customWidth="1"/>
    <col min="16130" max="16130" width="0.5" style="1" customWidth="1"/>
    <col min="16131" max="16131" width="8.5" style="1" customWidth="1"/>
    <col min="16132" max="16132" width="9.33203125" style="1" customWidth="1"/>
    <col min="16133" max="16133" width="12.83203125" style="1" customWidth="1"/>
    <col min="16134" max="16136" width="10.5" style="1" customWidth="1"/>
    <col min="16137" max="16137" width="9" style="1" customWidth="1"/>
    <col min="16138" max="16138" width="0.1640625" style="1" customWidth="1"/>
    <col min="16139" max="16139" width="3" style="1" customWidth="1"/>
    <col min="16140" max="16140" width="6.1640625" style="1" customWidth="1"/>
    <col min="16141" max="16141" width="0" style="1" hidden="1" customWidth="1"/>
    <col min="16142" max="16142" width="1.83203125" style="1" customWidth="1"/>
    <col min="16143" max="16143" width="0.1640625" style="1" customWidth="1"/>
    <col min="16144" max="16144" width="0" style="1" hidden="1" customWidth="1"/>
    <col min="16145" max="16145" width="17.1640625" style="1" customWidth="1"/>
    <col min="16146" max="16384" width="8.83203125" style="1"/>
  </cols>
  <sheetData>
    <row r="1" spans="2:16" ht="1.75" customHeight="1">
      <c r="M1" s="354"/>
      <c r="N1" s="354"/>
      <c r="O1" s="354"/>
    </row>
    <row r="2" spans="2:16" ht="18" customHeight="1">
      <c r="D2" s="384" t="s">
        <v>402</v>
      </c>
      <c r="E2" s="354"/>
      <c r="F2" s="354"/>
      <c r="G2" s="354"/>
      <c r="H2" s="354"/>
      <c r="I2" s="354"/>
      <c r="J2" s="354"/>
      <c r="M2" s="354"/>
      <c r="N2" s="354"/>
      <c r="O2" s="354"/>
    </row>
    <row r="3" spans="2:16" ht="1" customHeight="1">
      <c r="M3" s="354"/>
      <c r="N3" s="354"/>
      <c r="O3" s="354"/>
    </row>
    <row r="4" spans="2:16" ht="18" customHeight="1">
      <c r="D4" s="385" t="s">
        <v>405</v>
      </c>
      <c r="E4" s="354"/>
      <c r="F4" s="354"/>
      <c r="G4" s="354"/>
      <c r="H4" s="354"/>
      <c r="I4" s="354"/>
      <c r="J4" s="354"/>
      <c r="K4" s="354"/>
      <c r="M4" s="354"/>
      <c r="N4" s="354"/>
      <c r="O4" s="354"/>
    </row>
    <row r="5" spans="2:16" ht="0.5" customHeight="1">
      <c r="M5" s="354"/>
      <c r="N5" s="354"/>
      <c r="O5" s="354"/>
    </row>
    <row r="6" spans="2:16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ht="8" customHeight="1" thickTop="1"/>
    <row r="8" spans="2:16" ht="20" customHeight="1">
      <c r="B8" s="452" t="s">
        <v>301</v>
      </c>
      <c r="C8" s="453"/>
      <c r="D8" s="453"/>
      <c r="E8" s="453"/>
      <c r="F8" s="453"/>
      <c r="G8" s="453"/>
      <c r="H8" s="453"/>
      <c r="I8" s="453"/>
      <c r="J8" s="453"/>
      <c r="K8" s="453"/>
      <c r="L8" s="448"/>
      <c r="M8" s="400"/>
      <c r="N8" s="128"/>
      <c r="O8" s="128"/>
      <c r="P8" s="260"/>
    </row>
    <row r="9" spans="2:16" ht="17" customHeight="1">
      <c r="B9" s="450"/>
      <c r="C9" s="354"/>
      <c r="D9" s="354"/>
      <c r="E9" s="24"/>
      <c r="F9" s="24"/>
      <c r="G9" s="24"/>
      <c r="H9" s="24"/>
      <c r="I9" s="24"/>
      <c r="J9" s="450"/>
      <c r="K9" s="354"/>
      <c r="L9" s="450"/>
      <c r="M9" s="354"/>
      <c r="P9" s="274"/>
    </row>
    <row r="10" spans="2:16" ht="35.5" customHeight="1">
      <c r="B10" s="404" t="s">
        <v>530</v>
      </c>
      <c r="C10" s="405"/>
      <c r="D10" s="405"/>
      <c r="E10" s="18" t="s">
        <v>531</v>
      </c>
      <c r="F10" s="9" t="s">
        <v>474</v>
      </c>
      <c r="G10" s="9" t="s">
        <v>475</v>
      </c>
      <c r="H10" s="9" t="s">
        <v>476</v>
      </c>
      <c r="I10" s="9" t="s">
        <v>475</v>
      </c>
      <c r="J10" s="442" t="s">
        <v>477</v>
      </c>
      <c r="K10" s="405"/>
      <c r="L10" s="442" t="s">
        <v>478</v>
      </c>
      <c r="M10" s="442"/>
      <c r="O10" s="9" t="s">
        <v>380</v>
      </c>
      <c r="P10" s="273" t="s">
        <v>81</v>
      </c>
    </row>
    <row r="11" spans="2:16" ht="14" customHeight="1">
      <c r="B11" s="398">
        <v>2011</v>
      </c>
      <c r="C11" s="354"/>
      <c r="D11" s="354"/>
      <c r="E11" s="6">
        <v>2015</v>
      </c>
      <c r="F11" s="11"/>
      <c r="G11" s="13"/>
      <c r="H11" s="12"/>
      <c r="I11" s="13"/>
      <c r="J11" s="408"/>
      <c r="K11" s="354"/>
      <c r="L11" s="409"/>
      <c r="M11" s="354"/>
      <c r="P11" s="274"/>
    </row>
    <row r="12" spans="2:16" ht="14.25" customHeight="1">
      <c r="B12" s="398">
        <f>E11</f>
        <v>2015</v>
      </c>
      <c r="C12" s="354"/>
      <c r="D12" s="354"/>
      <c r="E12" s="6">
        <f>B12+5</f>
        <v>2020</v>
      </c>
      <c r="F12" s="11"/>
      <c r="G12" s="13"/>
      <c r="H12" s="12"/>
      <c r="I12" s="13"/>
      <c r="J12" s="408"/>
      <c r="K12" s="354"/>
      <c r="L12" s="409"/>
      <c r="M12" s="354"/>
      <c r="P12" s="274"/>
    </row>
    <row r="13" spans="2:16" ht="14" customHeight="1">
      <c r="B13" s="398">
        <f t="shared" ref="B13:B28" si="0">E12</f>
        <v>2020</v>
      </c>
      <c r="C13" s="354"/>
      <c r="D13" s="354"/>
      <c r="E13" s="6">
        <f t="shared" ref="E13:E28" si="1">B13+5</f>
        <v>2025</v>
      </c>
      <c r="F13" s="11"/>
      <c r="G13" s="13"/>
      <c r="H13" s="12"/>
      <c r="I13" s="13"/>
      <c r="J13" s="408"/>
      <c r="K13" s="354"/>
      <c r="L13" s="409"/>
      <c r="M13" s="354"/>
      <c r="P13" s="274"/>
    </row>
    <row r="14" spans="2:16" ht="14.25" customHeight="1">
      <c r="B14" s="398">
        <f t="shared" si="0"/>
        <v>2025</v>
      </c>
      <c r="C14" s="354"/>
      <c r="D14" s="354"/>
      <c r="E14" s="6">
        <f t="shared" si="1"/>
        <v>2030</v>
      </c>
      <c r="F14" s="11"/>
      <c r="G14" s="13"/>
      <c r="H14" s="12"/>
      <c r="I14" s="13"/>
      <c r="J14" s="408"/>
      <c r="K14" s="354"/>
      <c r="L14" s="409"/>
      <c r="M14" s="354"/>
      <c r="P14" s="274"/>
    </row>
    <row r="15" spans="2:16" ht="14" customHeight="1">
      <c r="B15" s="398">
        <f t="shared" si="0"/>
        <v>2030</v>
      </c>
      <c r="C15" s="354"/>
      <c r="D15" s="354"/>
      <c r="E15" s="6">
        <f t="shared" si="1"/>
        <v>2035</v>
      </c>
      <c r="F15" s="11"/>
      <c r="G15" s="13"/>
      <c r="H15" s="12"/>
      <c r="I15" s="13"/>
      <c r="J15" s="408"/>
      <c r="K15" s="354"/>
      <c r="L15" s="409"/>
      <c r="M15" s="354"/>
      <c r="P15" s="274"/>
    </row>
    <row r="16" spans="2:16" ht="14" customHeight="1">
      <c r="B16" s="398">
        <f t="shared" si="0"/>
        <v>2035</v>
      </c>
      <c r="C16" s="354"/>
      <c r="D16" s="354"/>
      <c r="E16" s="6">
        <f t="shared" si="1"/>
        <v>2040</v>
      </c>
      <c r="F16" s="11"/>
      <c r="G16" s="13"/>
      <c r="H16" s="12"/>
      <c r="I16" s="13"/>
      <c r="J16" s="408"/>
      <c r="K16" s="354"/>
      <c r="L16" s="409"/>
      <c r="M16" s="354"/>
      <c r="P16" s="274"/>
    </row>
    <row r="17" spans="2:16" ht="14.25" customHeight="1">
      <c r="B17" s="398">
        <f t="shared" si="0"/>
        <v>2040</v>
      </c>
      <c r="C17" s="354"/>
      <c r="D17" s="354"/>
      <c r="E17" s="6">
        <f t="shared" si="1"/>
        <v>2045</v>
      </c>
      <c r="F17" s="11"/>
      <c r="G17" s="13"/>
      <c r="H17" s="12"/>
      <c r="I17" s="13"/>
      <c r="J17" s="408"/>
      <c r="K17" s="354"/>
      <c r="L17" s="409"/>
      <c r="M17" s="354"/>
      <c r="P17" s="274"/>
    </row>
    <row r="18" spans="2:16" ht="14" customHeight="1">
      <c r="B18" s="398">
        <f t="shared" si="0"/>
        <v>2045</v>
      </c>
      <c r="C18" s="354"/>
      <c r="D18" s="354"/>
      <c r="E18" s="6">
        <f t="shared" si="1"/>
        <v>2050</v>
      </c>
      <c r="F18" s="11"/>
      <c r="G18" s="13"/>
      <c r="H18" s="12"/>
      <c r="I18" s="13"/>
      <c r="J18" s="408"/>
      <c r="K18" s="354"/>
      <c r="L18" s="409"/>
      <c r="M18" s="354"/>
      <c r="P18" s="274"/>
    </row>
    <row r="19" spans="2:16" ht="14.25" customHeight="1">
      <c r="B19" s="398">
        <f t="shared" si="0"/>
        <v>2050</v>
      </c>
      <c r="C19" s="354"/>
      <c r="D19" s="354"/>
      <c r="E19" s="6">
        <f t="shared" si="1"/>
        <v>2055</v>
      </c>
      <c r="F19" s="11"/>
      <c r="G19" s="13"/>
      <c r="H19" s="12"/>
      <c r="I19" s="13"/>
      <c r="J19" s="408"/>
      <c r="K19" s="354"/>
      <c r="L19" s="409"/>
      <c r="M19" s="354"/>
      <c r="P19" s="274"/>
    </row>
    <row r="20" spans="2:16" ht="14" customHeight="1">
      <c r="B20" s="398">
        <f t="shared" si="0"/>
        <v>2055</v>
      </c>
      <c r="C20" s="354"/>
      <c r="D20" s="354"/>
      <c r="E20" s="6">
        <f t="shared" si="1"/>
        <v>2060</v>
      </c>
      <c r="F20" s="11"/>
      <c r="G20" s="13"/>
      <c r="H20" s="12"/>
      <c r="I20" s="13"/>
      <c r="J20" s="408"/>
      <c r="K20" s="354"/>
      <c r="L20" s="409"/>
      <c r="M20" s="354"/>
      <c r="P20" s="274"/>
    </row>
    <row r="21" spans="2:16" ht="14.25" customHeight="1">
      <c r="B21" s="398">
        <f t="shared" si="0"/>
        <v>2060</v>
      </c>
      <c r="C21" s="354"/>
      <c r="D21" s="354"/>
      <c r="E21" s="6">
        <f t="shared" si="1"/>
        <v>2065</v>
      </c>
      <c r="F21" s="11"/>
      <c r="G21" s="13"/>
      <c r="H21" s="12"/>
      <c r="I21" s="13"/>
      <c r="J21" s="408"/>
      <c r="K21" s="354"/>
      <c r="L21" s="409"/>
      <c r="M21" s="354"/>
      <c r="P21" s="274"/>
    </row>
    <row r="22" spans="2:16" ht="14" customHeight="1">
      <c r="B22" s="398">
        <f t="shared" si="0"/>
        <v>2065</v>
      </c>
      <c r="C22" s="354"/>
      <c r="D22" s="354"/>
      <c r="E22" s="6">
        <f t="shared" si="1"/>
        <v>2070</v>
      </c>
      <c r="F22" s="11"/>
      <c r="G22" s="13"/>
      <c r="H22" s="12"/>
      <c r="I22" s="13"/>
      <c r="J22" s="408"/>
      <c r="K22" s="354"/>
      <c r="L22" s="409"/>
      <c r="M22" s="354"/>
      <c r="P22" s="274"/>
    </row>
    <row r="23" spans="2:16" ht="14.25" customHeight="1">
      <c r="B23" s="398">
        <f t="shared" si="0"/>
        <v>2070</v>
      </c>
      <c r="C23" s="354"/>
      <c r="D23" s="354"/>
      <c r="E23" s="6">
        <f t="shared" si="1"/>
        <v>2075</v>
      </c>
      <c r="F23" s="11"/>
      <c r="G23" s="13"/>
      <c r="H23" s="12"/>
      <c r="I23" s="13"/>
      <c r="J23" s="408"/>
      <c r="K23" s="354"/>
      <c r="L23" s="409"/>
      <c r="M23" s="354"/>
      <c r="P23" s="274"/>
    </row>
    <row r="24" spans="2:16" ht="14" customHeight="1">
      <c r="B24" s="398">
        <f t="shared" si="0"/>
        <v>2075</v>
      </c>
      <c r="C24" s="354"/>
      <c r="D24" s="354"/>
      <c r="E24" s="6">
        <f t="shared" si="1"/>
        <v>2080</v>
      </c>
      <c r="F24" s="11"/>
      <c r="G24" s="13"/>
      <c r="H24" s="12"/>
      <c r="I24" s="13"/>
      <c r="J24" s="408"/>
      <c r="K24" s="354"/>
      <c r="L24" s="409"/>
      <c r="M24" s="354"/>
      <c r="P24" s="274"/>
    </row>
    <row r="25" spans="2:16" ht="14.25" customHeight="1">
      <c r="B25" s="398">
        <f t="shared" si="0"/>
        <v>2080</v>
      </c>
      <c r="C25" s="354"/>
      <c r="D25" s="354"/>
      <c r="E25" s="6">
        <f t="shared" si="1"/>
        <v>2085</v>
      </c>
      <c r="F25" s="11"/>
      <c r="G25" s="13"/>
      <c r="H25" s="12"/>
      <c r="I25" s="13"/>
      <c r="J25" s="408"/>
      <c r="K25" s="354"/>
      <c r="L25" s="409"/>
      <c r="M25" s="354"/>
      <c r="P25" s="274"/>
    </row>
    <row r="26" spans="2:16" ht="14" customHeight="1">
      <c r="B26" s="398">
        <f t="shared" si="0"/>
        <v>2085</v>
      </c>
      <c r="C26" s="354"/>
      <c r="D26" s="354"/>
      <c r="E26" s="6">
        <f t="shared" si="1"/>
        <v>2090</v>
      </c>
      <c r="F26" s="11"/>
      <c r="G26" s="13"/>
      <c r="H26" s="12"/>
      <c r="I26" s="13"/>
      <c r="J26" s="408"/>
      <c r="K26" s="354"/>
      <c r="L26" s="409"/>
      <c r="M26" s="354"/>
      <c r="P26" s="274"/>
    </row>
    <row r="27" spans="2:16" ht="14.25" customHeight="1">
      <c r="B27" s="398">
        <f t="shared" si="0"/>
        <v>2090</v>
      </c>
      <c r="C27" s="354"/>
      <c r="D27" s="354"/>
      <c r="E27" s="6">
        <f t="shared" si="1"/>
        <v>2095</v>
      </c>
      <c r="F27" s="11"/>
      <c r="G27" s="13"/>
      <c r="H27" s="12"/>
      <c r="I27" s="13"/>
      <c r="J27" s="408"/>
      <c r="K27" s="354"/>
      <c r="L27" s="409"/>
      <c r="M27" s="354"/>
      <c r="P27" s="274"/>
    </row>
    <row r="28" spans="2:16" ht="14" customHeight="1">
      <c r="B28" s="398">
        <f t="shared" si="0"/>
        <v>2095</v>
      </c>
      <c r="C28" s="354"/>
      <c r="D28" s="354"/>
      <c r="E28" s="6">
        <f t="shared" si="1"/>
        <v>2100</v>
      </c>
      <c r="F28" s="11"/>
      <c r="G28" s="13"/>
      <c r="H28" s="12"/>
      <c r="I28" s="13"/>
      <c r="J28" s="408"/>
      <c r="K28" s="354"/>
      <c r="L28" s="409"/>
      <c r="M28" s="354"/>
      <c r="P28" s="274"/>
    </row>
    <row r="29" spans="2:16" ht="14.25" customHeight="1">
      <c r="B29" s="398" t="s">
        <v>479</v>
      </c>
      <c r="C29" s="354"/>
      <c r="D29" s="354"/>
      <c r="E29" s="6"/>
      <c r="F29" s="11"/>
      <c r="G29" s="13"/>
      <c r="H29" s="12"/>
      <c r="I29" s="13"/>
      <c r="J29" s="408"/>
      <c r="K29" s="354"/>
      <c r="L29" s="409"/>
      <c r="M29" s="354"/>
      <c r="P29" s="274"/>
    </row>
    <row r="30" spans="2:16" ht="14" customHeight="1">
      <c r="B30" s="424"/>
      <c r="C30" s="425"/>
      <c r="D30" s="425"/>
      <c r="E30" s="19" t="s">
        <v>612</v>
      </c>
      <c r="F30" s="14"/>
      <c r="G30" s="16"/>
      <c r="H30" s="15"/>
      <c r="I30" s="16"/>
      <c r="J30" s="426"/>
      <c r="K30" s="425"/>
      <c r="L30" s="427"/>
      <c r="M30" s="425"/>
      <c r="O30" s="256"/>
      <c r="P30" s="290"/>
    </row>
    <row r="32" spans="2:16">
      <c r="C32" s="411" t="s">
        <v>398</v>
      </c>
      <c r="D32" s="412"/>
      <c r="E32" s="413"/>
      <c r="F32" s="20" t="s">
        <v>394</v>
      </c>
    </row>
    <row r="33" spans="3:6">
      <c r="C33" s="414" t="s">
        <v>399</v>
      </c>
      <c r="D33" s="415"/>
      <c r="E33" s="416"/>
      <c r="F33" s="21" t="s">
        <v>394</v>
      </c>
    </row>
    <row r="34" spans="3:6">
      <c r="C34" s="417" t="s">
        <v>397</v>
      </c>
      <c r="D34" s="418"/>
      <c r="E34" s="419"/>
      <c r="F34" s="22" t="s">
        <v>394</v>
      </c>
    </row>
  </sheetData>
  <sheetCalcPr fullCalcOnLoad="1"/>
  <mergeCells count="74">
    <mergeCell ref="C34:E34"/>
    <mergeCell ref="D4:K4"/>
    <mergeCell ref="B30:D30"/>
    <mergeCell ref="J30:K30"/>
    <mergeCell ref="L30:M30"/>
    <mergeCell ref="B26:D26"/>
    <mergeCell ref="J26:K26"/>
    <mergeCell ref="L26:M26"/>
    <mergeCell ref="B27:D27"/>
    <mergeCell ref="J27:K27"/>
    <mergeCell ref="L27:M27"/>
    <mergeCell ref="B24:D24"/>
    <mergeCell ref="J24:K24"/>
    <mergeCell ref="L24:M24"/>
    <mergeCell ref="B25:D25"/>
    <mergeCell ref="J25:K25"/>
    <mergeCell ref="C32:E32"/>
    <mergeCell ref="C33:E33"/>
    <mergeCell ref="B28:D28"/>
    <mergeCell ref="J28:K28"/>
    <mergeCell ref="L28:M28"/>
    <mergeCell ref="B29:D29"/>
    <mergeCell ref="J29:K29"/>
    <mergeCell ref="L29:M29"/>
    <mergeCell ref="L25:M25"/>
    <mergeCell ref="B22:D22"/>
    <mergeCell ref="J22:K22"/>
    <mergeCell ref="L22:M22"/>
    <mergeCell ref="B23:D23"/>
    <mergeCell ref="J23:K23"/>
    <mergeCell ref="L23:M23"/>
    <mergeCell ref="B20:D20"/>
    <mergeCell ref="J20:K20"/>
    <mergeCell ref="L20:M20"/>
    <mergeCell ref="B21:D21"/>
    <mergeCell ref="J21:K21"/>
    <mergeCell ref="L21:M21"/>
    <mergeCell ref="B18:D18"/>
    <mergeCell ref="J18:K18"/>
    <mergeCell ref="L18:M18"/>
    <mergeCell ref="B19:D19"/>
    <mergeCell ref="J19:K19"/>
    <mergeCell ref="L19:M19"/>
    <mergeCell ref="B16:D16"/>
    <mergeCell ref="J16:K16"/>
    <mergeCell ref="L16:M16"/>
    <mergeCell ref="B17:D17"/>
    <mergeCell ref="J17:K17"/>
    <mergeCell ref="L17:M17"/>
    <mergeCell ref="B14:D14"/>
    <mergeCell ref="J14:K14"/>
    <mergeCell ref="L14:M14"/>
    <mergeCell ref="B15:D15"/>
    <mergeCell ref="J15:K15"/>
    <mergeCell ref="L15:M15"/>
    <mergeCell ref="B12:D12"/>
    <mergeCell ref="J12:K12"/>
    <mergeCell ref="L12:M12"/>
    <mergeCell ref="B13:D13"/>
    <mergeCell ref="J13:K13"/>
    <mergeCell ref="L13:M13"/>
    <mergeCell ref="B10:D10"/>
    <mergeCell ref="J10:K10"/>
    <mergeCell ref="L10:M10"/>
    <mergeCell ref="B11:D11"/>
    <mergeCell ref="J11:K11"/>
    <mergeCell ref="L11:M11"/>
    <mergeCell ref="M1:O5"/>
    <mergeCell ref="D2:J2"/>
    <mergeCell ref="B8:K8"/>
    <mergeCell ref="L8:M8"/>
    <mergeCell ref="B9:D9"/>
    <mergeCell ref="J9:K9"/>
    <mergeCell ref="L9:M9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Q37"/>
  <sheetViews>
    <sheetView showGridLines="0" tabSelected="1" view="pageBreakPreview" topLeftCell="C1" zoomScale="145" zoomScaleNormal="70" zoomScaleSheetLayoutView="145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8.5" style="1" customWidth="1"/>
    <col min="5" max="5" width="9.33203125" style="1" customWidth="1"/>
    <col min="6" max="6" width="12.83203125" style="1" customWidth="1"/>
    <col min="7" max="7" width="8.5" style="1" customWidth="1"/>
    <col min="8" max="8" width="10.5" style="1" customWidth="1"/>
    <col min="9" max="9" width="8.5" style="1" customWidth="1"/>
    <col min="10" max="10" width="9" style="1" customWidth="1"/>
    <col min="11" max="11" width="0.1640625" style="1" customWidth="1"/>
    <col min="12" max="12" width="3" style="1" customWidth="1"/>
    <col min="13" max="13" width="6.1640625" style="1" customWidth="1"/>
    <col min="14" max="14" width="8.33203125" style="1" hidden="1" customWidth="1"/>
    <col min="15" max="15" width="6.5" style="1" bestFit="1" customWidth="1"/>
    <col min="16" max="16" width="8.33203125" style="1" bestFit="1" customWidth="1"/>
    <col min="17" max="17" width="2.1640625" style="1" customWidth="1"/>
    <col min="18" max="18" width="17.1640625" style="1" customWidth="1"/>
    <col min="19" max="256" width="8.83203125" style="1"/>
    <col min="257" max="258" width="0" style="1" hidden="1" customWidth="1"/>
    <col min="259" max="259" width="0.5" style="1" customWidth="1"/>
    <col min="260" max="260" width="8.5" style="1" customWidth="1"/>
    <col min="261" max="261" width="9.33203125" style="1" customWidth="1"/>
    <col min="262" max="262" width="12.83203125" style="1" customWidth="1"/>
    <col min="263" max="265" width="10.5" style="1" customWidth="1"/>
    <col min="266" max="266" width="9" style="1" customWidth="1"/>
    <col min="267" max="267" width="0.1640625" style="1" customWidth="1"/>
    <col min="268" max="268" width="3" style="1" customWidth="1"/>
    <col min="269" max="269" width="6.1640625" style="1" customWidth="1"/>
    <col min="270" max="270" width="0" style="1" hidden="1" customWidth="1"/>
    <col min="271" max="271" width="1.83203125" style="1" customWidth="1"/>
    <col min="272" max="272" width="0.1640625" style="1" customWidth="1"/>
    <col min="273" max="273" width="0" style="1" hidden="1" customWidth="1"/>
    <col min="274" max="274" width="17.1640625" style="1" customWidth="1"/>
    <col min="275" max="512" width="8.83203125" style="1"/>
    <col min="513" max="514" width="0" style="1" hidden="1" customWidth="1"/>
    <col min="515" max="515" width="0.5" style="1" customWidth="1"/>
    <col min="516" max="516" width="8.5" style="1" customWidth="1"/>
    <col min="517" max="517" width="9.33203125" style="1" customWidth="1"/>
    <col min="518" max="518" width="12.83203125" style="1" customWidth="1"/>
    <col min="519" max="521" width="10.5" style="1" customWidth="1"/>
    <col min="522" max="522" width="9" style="1" customWidth="1"/>
    <col min="523" max="523" width="0.1640625" style="1" customWidth="1"/>
    <col min="524" max="524" width="3" style="1" customWidth="1"/>
    <col min="525" max="525" width="6.1640625" style="1" customWidth="1"/>
    <col min="526" max="526" width="0" style="1" hidden="1" customWidth="1"/>
    <col min="527" max="527" width="1.83203125" style="1" customWidth="1"/>
    <col min="528" max="528" width="0.1640625" style="1" customWidth="1"/>
    <col min="529" max="529" width="0" style="1" hidden="1" customWidth="1"/>
    <col min="530" max="530" width="17.1640625" style="1" customWidth="1"/>
    <col min="531" max="768" width="8.83203125" style="1"/>
    <col min="769" max="770" width="0" style="1" hidden="1" customWidth="1"/>
    <col min="771" max="771" width="0.5" style="1" customWidth="1"/>
    <col min="772" max="772" width="8.5" style="1" customWidth="1"/>
    <col min="773" max="773" width="9.33203125" style="1" customWidth="1"/>
    <col min="774" max="774" width="12.83203125" style="1" customWidth="1"/>
    <col min="775" max="777" width="10.5" style="1" customWidth="1"/>
    <col min="778" max="778" width="9" style="1" customWidth="1"/>
    <col min="779" max="779" width="0.1640625" style="1" customWidth="1"/>
    <col min="780" max="780" width="3" style="1" customWidth="1"/>
    <col min="781" max="781" width="6.1640625" style="1" customWidth="1"/>
    <col min="782" max="782" width="0" style="1" hidden="1" customWidth="1"/>
    <col min="783" max="783" width="1.83203125" style="1" customWidth="1"/>
    <col min="784" max="784" width="0.1640625" style="1" customWidth="1"/>
    <col min="785" max="785" width="0" style="1" hidden="1" customWidth="1"/>
    <col min="786" max="786" width="17.1640625" style="1" customWidth="1"/>
    <col min="787" max="1024" width="8.83203125" style="1"/>
    <col min="1025" max="1026" width="0" style="1" hidden="1" customWidth="1"/>
    <col min="1027" max="1027" width="0.5" style="1" customWidth="1"/>
    <col min="1028" max="1028" width="8.5" style="1" customWidth="1"/>
    <col min="1029" max="1029" width="9.33203125" style="1" customWidth="1"/>
    <col min="1030" max="1030" width="12.83203125" style="1" customWidth="1"/>
    <col min="1031" max="1033" width="10.5" style="1" customWidth="1"/>
    <col min="1034" max="1034" width="9" style="1" customWidth="1"/>
    <col min="1035" max="1035" width="0.1640625" style="1" customWidth="1"/>
    <col min="1036" max="1036" width="3" style="1" customWidth="1"/>
    <col min="1037" max="1037" width="6.1640625" style="1" customWidth="1"/>
    <col min="1038" max="1038" width="0" style="1" hidden="1" customWidth="1"/>
    <col min="1039" max="1039" width="1.83203125" style="1" customWidth="1"/>
    <col min="1040" max="1040" width="0.1640625" style="1" customWidth="1"/>
    <col min="1041" max="1041" width="0" style="1" hidden="1" customWidth="1"/>
    <col min="1042" max="1042" width="17.1640625" style="1" customWidth="1"/>
    <col min="1043" max="1280" width="8.83203125" style="1"/>
    <col min="1281" max="1282" width="0" style="1" hidden="1" customWidth="1"/>
    <col min="1283" max="1283" width="0.5" style="1" customWidth="1"/>
    <col min="1284" max="1284" width="8.5" style="1" customWidth="1"/>
    <col min="1285" max="1285" width="9.33203125" style="1" customWidth="1"/>
    <col min="1286" max="1286" width="12.83203125" style="1" customWidth="1"/>
    <col min="1287" max="1289" width="10.5" style="1" customWidth="1"/>
    <col min="1290" max="1290" width="9" style="1" customWidth="1"/>
    <col min="1291" max="1291" width="0.1640625" style="1" customWidth="1"/>
    <col min="1292" max="1292" width="3" style="1" customWidth="1"/>
    <col min="1293" max="1293" width="6.1640625" style="1" customWidth="1"/>
    <col min="1294" max="1294" width="0" style="1" hidden="1" customWidth="1"/>
    <col min="1295" max="1295" width="1.83203125" style="1" customWidth="1"/>
    <col min="1296" max="1296" width="0.1640625" style="1" customWidth="1"/>
    <col min="1297" max="1297" width="0" style="1" hidden="1" customWidth="1"/>
    <col min="1298" max="1298" width="17.1640625" style="1" customWidth="1"/>
    <col min="1299" max="1536" width="8.83203125" style="1"/>
    <col min="1537" max="1538" width="0" style="1" hidden="1" customWidth="1"/>
    <col min="1539" max="1539" width="0.5" style="1" customWidth="1"/>
    <col min="1540" max="1540" width="8.5" style="1" customWidth="1"/>
    <col min="1541" max="1541" width="9.33203125" style="1" customWidth="1"/>
    <col min="1542" max="1542" width="12.83203125" style="1" customWidth="1"/>
    <col min="1543" max="1545" width="10.5" style="1" customWidth="1"/>
    <col min="1546" max="1546" width="9" style="1" customWidth="1"/>
    <col min="1547" max="1547" width="0.1640625" style="1" customWidth="1"/>
    <col min="1548" max="1548" width="3" style="1" customWidth="1"/>
    <col min="1549" max="1549" width="6.1640625" style="1" customWidth="1"/>
    <col min="1550" max="1550" width="0" style="1" hidden="1" customWidth="1"/>
    <col min="1551" max="1551" width="1.83203125" style="1" customWidth="1"/>
    <col min="1552" max="1552" width="0.1640625" style="1" customWidth="1"/>
    <col min="1553" max="1553" width="0" style="1" hidden="1" customWidth="1"/>
    <col min="1554" max="1554" width="17.1640625" style="1" customWidth="1"/>
    <col min="1555" max="1792" width="8.83203125" style="1"/>
    <col min="1793" max="1794" width="0" style="1" hidden="1" customWidth="1"/>
    <col min="1795" max="1795" width="0.5" style="1" customWidth="1"/>
    <col min="1796" max="1796" width="8.5" style="1" customWidth="1"/>
    <col min="1797" max="1797" width="9.33203125" style="1" customWidth="1"/>
    <col min="1798" max="1798" width="12.83203125" style="1" customWidth="1"/>
    <col min="1799" max="1801" width="10.5" style="1" customWidth="1"/>
    <col min="1802" max="1802" width="9" style="1" customWidth="1"/>
    <col min="1803" max="1803" width="0.1640625" style="1" customWidth="1"/>
    <col min="1804" max="1804" width="3" style="1" customWidth="1"/>
    <col min="1805" max="1805" width="6.1640625" style="1" customWidth="1"/>
    <col min="1806" max="1806" width="0" style="1" hidden="1" customWidth="1"/>
    <col min="1807" max="1807" width="1.83203125" style="1" customWidth="1"/>
    <col min="1808" max="1808" width="0.1640625" style="1" customWidth="1"/>
    <col min="1809" max="1809" width="0" style="1" hidden="1" customWidth="1"/>
    <col min="1810" max="1810" width="17.1640625" style="1" customWidth="1"/>
    <col min="1811" max="2048" width="8.83203125" style="1"/>
    <col min="2049" max="2050" width="0" style="1" hidden="1" customWidth="1"/>
    <col min="2051" max="2051" width="0.5" style="1" customWidth="1"/>
    <col min="2052" max="2052" width="8.5" style="1" customWidth="1"/>
    <col min="2053" max="2053" width="9.33203125" style="1" customWidth="1"/>
    <col min="2054" max="2054" width="12.83203125" style="1" customWidth="1"/>
    <col min="2055" max="2057" width="10.5" style="1" customWidth="1"/>
    <col min="2058" max="2058" width="9" style="1" customWidth="1"/>
    <col min="2059" max="2059" width="0.1640625" style="1" customWidth="1"/>
    <col min="2060" max="2060" width="3" style="1" customWidth="1"/>
    <col min="2061" max="2061" width="6.1640625" style="1" customWidth="1"/>
    <col min="2062" max="2062" width="0" style="1" hidden="1" customWidth="1"/>
    <col min="2063" max="2063" width="1.83203125" style="1" customWidth="1"/>
    <col min="2064" max="2064" width="0.1640625" style="1" customWidth="1"/>
    <col min="2065" max="2065" width="0" style="1" hidden="1" customWidth="1"/>
    <col min="2066" max="2066" width="17.1640625" style="1" customWidth="1"/>
    <col min="2067" max="2304" width="8.83203125" style="1"/>
    <col min="2305" max="2306" width="0" style="1" hidden="1" customWidth="1"/>
    <col min="2307" max="2307" width="0.5" style="1" customWidth="1"/>
    <col min="2308" max="2308" width="8.5" style="1" customWidth="1"/>
    <col min="2309" max="2309" width="9.33203125" style="1" customWidth="1"/>
    <col min="2310" max="2310" width="12.83203125" style="1" customWidth="1"/>
    <col min="2311" max="2313" width="10.5" style="1" customWidth="1"/>
    <col min="2314" max="2314" width="9" style="1" customWidth="1"/>
    <col min="2315" max="2315" width="0.1640625" style="1" customWidth="1"/>
    <col min="2316" max="2316" width="3" style="1" customWidth="1"/>
    <col min="2317" max="2317" width="6.1640625" style="1" customWidth="1"/>
    <col min="2318" max="2318" width="0" style="1" hidden="1" customWidth="1"/>
    <col min="2319" max="2319" width="1.83203125" style="1" customWidth="1"/>
    <col min="2320" max="2320" width="0.1640625" style="1" customWidth="1"/>
    <col min="2321" max="2321" width="0" style="1" hidden="1" customWidth="1"/>
    <col min="2322" max="2322" width="17.1640625" style="1" customWidth="1"/>
    <col min="2323" max="2560" width="8.83203125" style="1"/>
    <col min="2561" max="2562" width="0" style="1" hidden="1" customWidth="1"/>
    <col min="2563" max="2563" width="0.5" style="1" customWidth="1"/>
    <col min="2564" max="2564" width="8.5" style="1" customWidth="1"/>
    <col min="2565" max="2565" width="9.33203125" style="1" customWidth="1"/>
    <col min="2566" max="2566" width="12.83203125" style="1" customWidth="1"/>
    <col min="2567" max="2569" width="10.5" style="1" customWidth="1"/>
    <col min="2570" max="2570" width="9" style="1" customWidth="1"/>
    <col min="2571" max="2571" width="0.1640625" style="1" customWidth="1"/>
    <col min="2572" max="2572" width="3" style="1" customWidth="1"/>
    <col min="2573" max="2573" width="6.1640625" style="1" customWidth="1"/>
    <col min="2574" max="2574" width="0" style="1" hidden="1" customWidth="1"/>
    <col min="2575" max="2575" width="1.83203125" style="1" customWidth="1"/>
    <col min="2576" max="2576" width="0.1640625" style="1" customWidth="1"/>
    <col min="2577" max="2577" width="0" style="1" hidden="1" customWidth="1"/>
    <col min="2578" max="2578" width="17.1640625" style="1" customWidth="1"/>
    <col min="2579" max="2816" width="8.83203125" style="1"/>
    <col min="2817" max="2818" width="0" style="1" hidden="1" customWidth="1"/>
    <col min="2819" max="2819" width="0.5" style="1" customWidth="1"/>
    <col min="2820" max="2820" width="8.5" style="1" customWidth="1"/>
    <col min="2821" max="2821" width="9.33203125" style="1" customWidth="1"/>
    <col min="2822" max="2822" width="12.83203125" style="1" customWidth="1"/>
    <col min="2823" max="2825" width="10.5" style="1" customWidth="1"/>
    <col min="2826" max="2826" width="9" style="1" customWidth="1"/>
    <col min="2827" max="2827" width="0.1640625" style="1" customWidth="1"/>
    <col min="2828" max="2828" width="3" style="1" customWidth="1"/>
    <col min="2829" max="2829" width="6.1640625" style="1" customWidth="1"/>
    <col min="2830" max="2830" width="0" style="1" hidden="1" customWidth="1"/>
    <col min="2831" max="2831" width="1.83203125" style="1" customWidth="1"/>
    <col min="2832" max="2832" width="0.1640625" style="1" customWidth="1"/>
    <col min="2833" max="2833" width="0" style="1" hidden="1" customWidth="1"/>
    <col min="2834" max="2834" width="17.1640625" style="1" customWidth="1"/>
    <col min="2835" max="3072" width="8.83203125" style="1"/>
    <col min="3073" max="3074" width="0" style="1" hidden="1" customWidth="1"/>
    <col min="3075" max="3075" width="0.5" style="1" customWidth="1"/>
    <col min="3076" max="3076" width="8.5" style="1" customWidth="1"/>
    <col min="3077" max="3077" width="9.33203125" style="1" customWidth="1"/>
    <col min="3078" max="3078" width="12.83203125" style="1" customWidth="1"/>
    <col min="3079" max="3081" width="10.5" style="1" customWidth="1"/>
    <col min="3082" max="3082" width="9" style="1" customWidth="1"/>
    <col min="3083" max="3083" width="0.1640625" style="1" customWidth="1"/>
    <col min="3084" max="3084" width="3" style="1" customWidth="1"/>
    <col min="3085" max="3085" width="6.1640625" style="1" customWidth="1"/>
    <col min="3086" max="3086" width="0" style="1" hidden="1" customWidth="1"/>
    <col min="3087" max="3087" width="1.83203125" style="1" customWidth="1"/>
    <col min="3088" max="3088" width="0.1640625" style="1" customWidth="1"/>
    <col min="3089" max="3089" width="0" style="1" hidden="1" customWidth="1"/>
    <col min="3090" max="3090" width="17.1640625" style="1" customWidth="1"/>
    <col min="3091" max="3328" width="8.83203125" style="1"/>
    <col min="3329" max="3330" width="0" style="1" hidden="1" customWidth="1"/>
    <col min="3331" max="3331" width="0.5" style="1" customWidth="1"/>
    <col min="3332" max="3332" width="8.5" style="1" customWidth="1"/>
    <col min="3333" max="3333" width="9.33203125" style="1" customWidth="1"/>
    <col min="3334" max="3334" width="12.83203125" style="1" customWidth="1"/>
    <col min="3335" max="3337" width="10.5" style="1" customWidth="1"/>
    <col min="3338" max="3338" width="9" style="1" customWidth="1"/>
    <col min="3339" max="3339" width="0.1640625" style="1" customWidth="1"/>
    <col min="3340" max="3340" width="3" style="1" customWidth="1"/>
    <col min="3341" max="3341" width="6.1640625" style="1" customWidth="1"/>
    <col min="3342" max="3342" width="0" style="1" hidden="1" customWidth="1"/>
    <col min="3343" max="3343" width="1.83203125" style="1" customWidth="1"/>
    <col min="3344" max="3344" width="0.1640625" style="1" customWidth="1"/>
    <col min="3345" max="3345" width="0" style="1" hidden="1" customWidth="1"/>
    <col min="3346" max="3346" width="17.1640625" style="1" customWidth="1"/>
    <col min="3347" max="3584" width="8.83203125" style="1"/>
    <col min="3585" max="3586" width="0" style="1" hidden="1" customWidth="1"/>
    <col min="3587" max="3587" width="0.5" style="1" customWidth="1"/>
    <col min="3588" max="3588" width="8.5" style="1" customWidth="1"/>
    <col min="3589" max="3589" width="9.33203125" style="1" customWidth="1"/>
    <col min="3590" max="3590" width="12.83203125" style="1" customWidth="1"/>
    <col min="3591" max="3593" width="10.5" style="1" customWidth="1"/>
    <col min="3594" max="3594" width="9" style="1" customWidth="1"/>
    <col min="3595" max="3595" width="0.1640625" style="1" customWidth="1"/>
    <col min="3596" max="3596" width="3" style="1" customWidth="1"/>
    <col min="3597" max="3597" width="6.1640625" style="1" customWidth="1"/>
    <col min="3598" max="3598" width="0" style="1" hidden="1" customWidth="1"/>
    <col min="3599" max="3599" width="1.83203125" style="1" customWidth="1"/>
    <col min="3600" max="3600" width="0.1640625" style="1" customWidth="1"/>
    <col min="3601" max="3601" width="0" style="1" hidden="1" customWidth="1"/>
    <col min="3602" max="3602" width="17.1640625" style="1" customWidth="1"/>
    <col min="3603" max="3840" width="8.83203125" style="1"/>
    <col min="3841" max="3842" width="0" style="1" hidden="1" customWidth="1"/>
    <col min="3843" max="3843" width="0.5" style="1" customWidth="1"/>
    <col min="3844" max="3844" width="8.5" style="1" customWidth="1"/>
    <col min="3845" max="3845" width="9.33203125" style="1" customWidth="1"/>
    <col min="3846" max="3846" width="12.83203125" style="1" customWidth="1"/>
    <col min="3847" max="3849" width="10.5" style="1" customWidth="1"/>
    <col min="3850" max="3850" width="9" style="1" customWidth="1"/>
    <col min="3851" max="3851" width="0.1640625" style="1" customWidth="1"/>
    <col min="3852" max="3852" width="3" style="1" customWidth="1"/>
    <col min="3853" max="3853" width="6.1640625" style="1" customWidth="1"/>
    <col min="3854" max="3854" width="0" style="1" hidden="1" customWidth="1"/>
    <col min="3855" max="3855" width="1.83203125" style="1" customWidth="1"/>
    <col min="3856" max="3856" width="0.1640625" style="1" customWidth="1"/>
    <col min="3857" max="3857" width="0" style="1" hidden="1" customWidth="1"/>
    <col min="3858" max="3858" width="17.1640625" style="1" customWidth="1"/>
    <col min="3859" max="4096" width="8.83203125" style="1"/>
    <col min="4097" max="4098" width="0" style="1" hidden="1" customWidth="1"/>
    <col min="4099" max="4099" width="0.5" style="1" customWidth="1"/>
    <col min="4100" max="4100" width="8.5" style="1" customWidth="1"/>
    <col min="4101" max="4101" width="9.33203125" style="1" customWidth="1"/>
    <col min="4102" max="4102" width="12.83203125" style="1" customWidth="1"/>
    <col min="4103" max="4105" width="10.5" style="1" customWidth="1"/>
    <col min="4106" max="4106" width="9" style="1" customWidth="1"/>
    <col min="4107" max="4107" width="0.1640625" style="1" customWidth="1"/>
    <col min="4108" max="4108" width="3" style="1" customWidth="1"/>
    <col min="4109" max="4109" width="6.1640625" style="1" customWidth="1"/>
    <col min="4110" max="4110" width="0" style="1" hidden="1" customWidth="1"/>
    <col min="4111" max="4111" width="1.83203125" style="1" customWidth="1"/>
    <col min="4112" max="4112" width="0.1640625" style="1" customWidth="1"/>
    <col min="4113" max="4113" width="0" style="1" hidden="1" customWidth="1"/>
    <col min="4114" max="4114" width="17.1640625" style="1" customWidth="1"/>
    <col min="4115" max="4352" width="8.83203125" style="1"/>
    <col min="4353" max="4354" width="0" style="1" hidden="1" customWidth="1"/>
    <col min="4355" max="4355" width="0.5" style="1" customWidth="1"/>
    <col min="4356" max="4356" width="8.5" style="1" customWidth="1"/>
    <col min="4357" max="4357" width="9.33203125" style="1" customWidth="1"/>
    <col min="4358" max="4358" width="12.83203125" style="1" customWidth="1"/>
    <col min="4359" max="4361" width="10.5" style="1" customWidth="1"/>
    <col min="4362" max="4362" width="9" style="1" customWidth="1"/>
    <col min="4363" max="4363" width="0.1640625" style="1" customWidth="1"/>
    <col min="4364" max="4364" width="3" style="1" customWidth="1"/>
    <col min="4365" max="4365" width="6.1640625" style="1" customWidth="1"/>
    <col min="4366" max="4366" width="0" style="1" hidden="1" customWidth="1"/>
    <col min="4367" max="4367" width="1.83203125" style="1" customWidth="1"/>
    <col min="4368" max="4368" width="0.1640625" style="1" customWidth="1"/>
    <col min="4369" max="4369" width="0" style="1" hidden="1" customWidth="1"/>
    <col min="4370" max="4370" width="17.1640625" style="1" customWidth="1"/>
    <col min="4371" max="4608" width="8.83203125" style="1"/>
    <col min="4609" max="4610" width="0" style="1" hidden="1" customWidth="1"/>
    <col min="4611" max="4611" width="0.5" style="1" customWidth="1"/>
    <col min="4612" max="4612" width="8.5" style="1" customWidth="1"/>
    <col min="4613" max="4613" width="9.33203125" style="1" customWidth="1"/>
    <col min="4614" max="4614" width="12.83203125" style="1" customWidth="1"/>
    <col min="4615" max="4617" width="10.5" style="1" customWidth="1"/>
    <col min="4618" max="4618" width="9" style="1" customWidth="1"/>
    <col min="4619" max="4619" width="0.1640625" style="1" customWidth="1"/>
    <col min="4620" max="4620" width="3" style="1" customWidth="1"/>
    <col min="4621" max="4621" width="6.1640625" style="1" customWidth="1"/>
    <col min="4622" max="4622" width="0" style="1" hidden="1" customWidth="1"/>
    <col min="4623" max="4623" width="1.83203125" style="1" customWidth="1"/>
    <col min="4624" max="4624" width="0.1640625" style="1" customWidth="1"/>
    <col min="4625" max="4625" width="0" style="1" hidden="1" customWidth="1"/>
    <col min="4626" max="4626" width="17.1640625" style="1" customWidth="1"/>
    <col min="4627" max="4864" width="8.83203125" style="1"/>
    <col min="4865" max="4866" width="0" style="1" hidden="1" customWidth="1"/>
    <col min="4867" max="4867" width="0.5" style="1" customWidth="1"/>
    <col min="4868" max="4868" width="8.5" style="1" customWidth="1"/>
    <col min="4869" max="4869" width="9.33203125" style="1" customWidth="1"/>
    <col min="4870" max="4870" width="12.83203125" style="1" customWidth="1"/>
    <col min="4871" max="4873" width="10.5" style="1" customWidth="1"/>
    <col min="4874" max="4874" width="9" style="1" customWidth="1"/>
    <col min="4875" max="4875" width="0.1640625" style="1" customWidth="1"/>
    <col min="4876" max="4876" width="3" style="1" customWidth="1"/>
    <col min="4877" max="4877" width="6.1640625" style="1" customWidth="1"/>
    <col min="4878" max="4878" width="0" style="1" hidden="1" customWidth="1"/>
    <col min="4879" max="4879" width="1.83203125" style="1" customWidth="1"/>
    <col min="4880" max="4880" width="0.1640625" style="1" customWidth="1"/>
    <col min="4881" max="4881" width="0" style="1" hidden="1" customWidth="1"/>
    <col min="4882" max="4882" width="17.1640625" style="1" customWidth="1"/>
    <col min="4883" max="5120" width="8.83203125" style="1"/>
    <col min="5121" max="5122" width="0" style="1" hidden="1" customWidth="1"/>
    <col min="5123" max="5123" width="0.5" style="1" customWidth="1"/>
    <col min="5124" max="5124" width="8.5" style="1" customWidth="1"/>
    <col min="5125" max="5125" width="9.33203125" style="1" customWidth="1"/>
    <col min="5126" max="5126" width="12.83203125" style="1" customWidth="1"/>
    <col min="5127" max="5129" width="10.5" style="1" customWidth="1"/>
    <col min="5130" max="5130" width="9" style="1" customWidth="1"/>
    <col min="5131" max="5131" width="0.1640625" style="1" customWidth="1"/>
    <col min="5132" max="5132" width="3" style="1" customWidth="1"/>
    <col min="5133" max="5133" width="6.1640625" style="1" customWidth="1"/>
    <col min="5134" max="5134" width="0" style="1" hidden="1" customWidth="1"/>
    <col min="5135" max="5135" width="1.83203125" style="1" customWidth="1"/>
    <col min="5136" max="5136" width="0.1640625" style="1" customWidth="1"/>
    <col min="5137" max="5137" width="0" style="1" hidden="1" customWidth="1"/>
    <col min="5138" max="5138" width="17.1640625" style="1" customWidth="1"/>
    <col min="5139" max="5376" width="8.83203125" style="1"/>
    <col min="5377" max="5378" width="0" style="1" hidden="1" customWidth="1"/>
    <col min="5379" max="5379" width="0.5" style="1" customWidth="1"/>
    <col min="5380" max="5380" width="8.5" style="1" customWidth="1"/>
    <col min="5381" max="5381" width="9.33203125" style="1" customWidth="1"/>
    <col min="5382" max="5382" width="12.83203125" style="1" customWidth="1"/>
    <col min="5383" max="5385" width="10.5" style="1" customWidth="1"/>
    <col min="5386" max="5386" width="9" style="1" customWidth="1"/>
    <col min="5387" max="5387" width="0.1640625" style="1" customWidth="1"/>
    <col min="5388" max="5388" width="3" style="1" customWidth="1"/>
    <col min="5389" max="5389" width="6.1640625" style="1" customWidth="1"/>
    <col min="5390" max="5390" width="0" style="1" hidden="1" customWidth="1"/>
    <col min="5391" max="5391" width="1.83203125" style="1" customWidth="1"/>
    <col min="5392" max="5392" width="0.1640625" style="1" customWidth="1"/>
    <col min="5393" max="5393" width="0" style="1" hidden="1" customWidth="1"/>
    <col min="5394" max="5394" width="17.1640625" style="1" customWidth="1"/>
    <col min="5395" max="5632" width="8.83203125" style="1"/>
    <col min="5633" max="5634" width="0" style="1" hidden="1" customWidth="1"/>
    <col min="5635" max="5635" width="0.5" style="1" customWidth="1"/>
    <col min="5636" max="5636" width="8.5" style="1" customWidth="1"/>
    <col min="5637" max="5637" width="9.33203125" style="1" customWidth="1"/>
    <col min="5638" max="5638" width="12.83203125" style="1" customWidth="1"/>
    <col min="5639" max="5641" width="10.5" style="1" customWidth="1"/>
    <col min="5642" max="5642" width="9" style="1" customWidth="1"/>
    <col min="5643" max="5643" width="0.1640625" style="1" customWidth="1"/>
    <col min="5644" max="5644" width="3" style="1" customWidth="1"/>
    <col min="5645" max="5645" width="6.1640625" style="1" customWidth="1"/>
    <col min="5646" max="5646" width="0" style="1" hidden="1" customWidth="1"/>
    <col min="5647" max="5647" width="1.83203125" style="1" customWidth="1"/>
    <col min="5648" max="5648" width="0.1640625" style="1" customWidth="1"/>
    <col min="5649" max="5649" width="0" style="1" hidden="1" customWidth="1"/>
    <col min="5650" max="5650" width="17.1640625" style="1" customWidth="1"/>
    <col min="5651" max="5888" width="8.83203125" style="1"/>
    <col min="5889" max="5890" width="0" style="1" hidden="1" customWidth="1"/>
    <col min="5891" max="5891" width="0.5" style="1" customWidth="1"/>
    <col min="5892" max="5892" width="8.5" style="1" customWidth="1"/>
    <col min="5893" max="5893" width="9.33203125" style="1" customWidth="1"/>
    <col min="5894" max="5894" width="12.83203125" style="1" customWidth="1"/>
    <col min="5895" max="5897" width="10.5" style="1" customWidth="1"/>
    <col min="5898" max="5898" width="9" style="1" customWidth="1"/>
    <col min="5899" max="5899" width="0.1640625" style="1" customWidth="1"/>
    <col min="5900" max="5900" width="3" style="1" customWidth="1"/>
    <col min="5901" max="5901" width="6.1640625" style="1" customWidth="1"/>
    <col min="5902" max="5902" width="0" style="1" hidden="1" customWidth="1"/>
    <col min="5903" max="5903" width="1.83203125" style="1" customWidth="1"/>
    <col min="5904" max="5904" width="0.1640625" style="1" customWidth="1"/>
    <col min="5905" max="5905" width="0" style="1" hidden="1" customWidth="1"/>
    <col min="5906" max="5906" width="17.1640625" style="1" customWidth="1"/>
    <col min="5907" max="6144" width="8.83203125" style="1"/>
    <col min="6145" max="6146" width="0" style="1" hidden="1" customWidth="1"/>
    <col min="6147" max="6147" width="0.5" style="1" customWidth="1"/>
    <col min="6148" max="6148" width="8.5" style="1" customWidth="1"/>
    <col min="6149" max="6149" width="9.33203125" style="1" customWidth="1"/>
    <col min="6150" max="6150" width="12.83203125" style="1" customWidth="1"/>
    <col min="6151" max="6153" width="10.5" style="1" customWidth="1"/>
    <col min="6154" max="6154" width="9" style="1" customWidth="1"/>
    <col min="6155" max="6155" width="0.1640625" style="1" customWidth="1"/>
    <col min="6156" max="6156" width="3" style="1" customWidth="1"/>
    <col min="6157" max="6157" width="6.1640625" style="1" customWidth="1"/>
    <col min="6158" max="6158" width="0" style="1" hidden="1" customWidth="1"/>
    <col min="6159" max="6159" width="1.83203125" style="1" customWidth="1"/>
    <col min="6160" max="6160" width="0.1640625" style="1" customWidth="1"/>
    <col min="6161" max="6161" width="0" style="1" hidden="1" customWidth="1"/>
    <col min="6162" max="6162" width="17.1640625" style="1" customWidth="1"/>
    <col min="6163" max="6400" width="8.83203125" style="1"/>
    <col min="6401" max="6402" width="0" style="1" hidden="1" customWidth="1"/>
    <col min="6403" max="6403" width="0.5" style="1" customWidth="1"/>
    <col min="6404" max="6404" width="8.5" style="1" customWidth="1"/>
    <col min="6405" max="6405" width="9.33203125" style="1" customWidth="1"/>
    <col min="6406" max="6406" width="12.83203125" style="1" customWidth="1"/>
    <col min="6407" max="6409" width="10.5" style="1" customWidth="1"/>
    <col min="6410" max="6410" width="9" style="1" customWidth="1"/>
    <col min="6411" max="6411" width="0.1640625" style="1" customWidth="1"/>
    <col min="6412" max="6412" width="3" style="1" customWidth="1"/>
    <col min="6413" max="6413" width="6.1640625" style="1" customWidth="1"/>
    <col min="6414" max="6414" width="0" style="1" hidden="1" customWidth="1"/>
    <col min="6415" max="6415" width="1.83203125" style="1" customWidth="1"/>
    <col min="6416" max="6416" width="0.1640625" style="1" customWidth="1"/>
    <col min="6417" max="6417" width="0" style="1" hidden="1" customWidth="1"/>
    <col min="6418" max="6418" width="17.1640625" style="1" customWidth="1"/>
    <col min="6419" max="6656" width="8.83203125" style="1"/>
    <col min="6657" max="6658" width="0" style="1" hidden="1" customWidth="1"/>
    <col min="6659" max="6659" width="0.5" style="1" customWidth="1"/>
    <col min="6660" max="6660" width="8.5" style="1" customWidth="1"/>
    <col min="6661" max="6661" width="9.33203125" style="1" customWidth="1"/>
    <col min="6662" max="6662" width="12.83203125" style="1" customWidth="1"/>
    <col min="6663" max="6665" width="10.5" style="1" customWidth="1"/>
    <col min="6666" max="6666" width="9" style="1" customWidth="1"/>
    <col min="6667" max="6667" width="0.1640625" style="1" customWidth="1"/>
    <col min="6668" max="6668" width="3" style="1" customWidth="1"/>
    <col min="6669" max="6669" width="6.1640625" style="1" customWidth="1"/>
    <col min="6670" max="6670" width="0" style="1" hidden="1" customWidth="1"/>
    <col min="6671" max="6671" width="1.83203125" style="1" customWidth="1"/>
    <col min="6672" max="6672" width="0.1640625" style="1" customWidth="1"/>
    <col min="6673" max="6673" width="0" style="1" hidden="1" customWidth="1"/>
    <col min="6674" max="6674" width="17.1640625" style="1" customWidth="1"/>
    <col min="6675" max="6912" width="8.83203125" style="1"/>
    <col min="6913" max="6914" width="0" style="1" hidden="1" customWidth="1"/>
    <col min="6915" max="6915" width="0.5" style="1" customWidth="1"/>
    <col min="6916" max="6916" width="8.5" style="1" customWidth="1"/>
    <col min="6917" max="6917" width="9.33203125" style="1" customWidth="1"/>
    <col min="6918" max="6918" width="12.83203125" style="1" customWidth="1"/>
    <col min="6919" max="6921" width="10.5" style="1" customWidth="1"/>
    <col min="6922" max="6922" width="9" style="1" customWidth="1"/>
    <col min="6923" max="6923" width="0.1640625" style="1" customWidth="1"/>
    <col min="6924" max="6924" width="3" style="1" customWidth="1"/>
    <col min="6925" max="6925" width="6.1640625" style="1" customWidth="1"/>
    <col min="6926" max="6926" width="0" style="1" hidden="1" customWidth="1"/>
    <col min="6927" max="6927" width="1.83203125" style="1" customWidth="1"/>
    <col min="6928" max="6928" width="0.1640625" style="1" customWidth="1"/>
    <col min="6929" max="6929" width="0" style="1" hidden="1" customWidth="1"/>
    <col min="6930" max="6930" width="17.1640625" style="1" customWidth="1"/>
    <col min="6931" max="7168" width="8.83203125" style="1"/>
    <col min="7169" max="7170" width="0" style="1" hidden="1" customWidth="1"/>
    <col min="7171" max="7171" width="0.5" style="1" customWidth="1"/>
    <col min="7172" max="7172" width="8.5" style="1" customWidth="1"/>
    <col min="7173" max="7173" width="9.33203125" style="1" customWidth="1"/>
    <col min="7174" max="7174" width="12.83203125" style="1" customWidth="1"/>
    <col min="7175" max="7177" width="10.5" style="1" customWidth="1"/>
    <col min="7178" max="7178" width="9" style="1" customWidth="1"/>
    <col min="7179" max="7179" width="0.1640625" style="1" customWidth="1"/>
    <col min="7180" max="7180" width="3" style="1" customWidth="1"/>
    <col min="7181" max="7181" width="6.1640625" style="1" customWidth="1"/>
    <col min="7182" max="7182" width="0" style="1" hidden="1" customWidth="1"/>
    <col min="7183" max="7183" width="1.83203125" style="1" customWidth="1"/>
    <col min="7184" max="7184" width="0.1640625" style="1" customWidth="1"/>
    <col min="7185" max="7185" width="0" style="1" hidden="1" customWidth="1"/>
    <col min="7186" max="7186" width="17.1640625" style="1" customWidth="1"/>
    <col min="7187" max="7424" width="8.83203125" style="1"/>
    <col min="7425" max="7426" width="0" style="1" hidden="1" customWidth="1"/>
    <col min="7427" max="7427" width="0.5" style="1" customWidth="1"/>
    <col min="7428" max="7428" width="8.5" style="1" customWidth="1"/>
    <col min="7429" max="7429" width="9.33203125" style="1" customWidth="1"/>
    <col min="7430" max="7430" width="12.83203125" style="1" customWidth="1"/>
    <col min="7431" max="7433" width="10.5" style="1" customWidth="1"/>
    <col min="7434" max="7434" width="9" style="1" customWidth="1"/>
    <col min="7435" max="7435" width="0.1640625" style="1" customWidth="1"/>
    <col min="7436" max="7436" width="3" style="1" customWidth="1"/>
    <col min="7437" max="7437" width="6.1640625" style="1" customWidth="1"/>
    <col min="7438" max="7438" width="0" style="1" hidden="1" customWidth="1"/>
    <col min="7439" max="7439" width="1.83203125" style="1" customWidth="1"/>
    <col min="7440" max="7440" width="0.1640625" style="1" customWidth="1"/>
    <col min="7441" max="7441" width="0" style="1" hidden="1" customWidth="1"/>
    <col min="7442" max="7442" width="17.1640625" style="1" customWidth="1"/>
    <col min="7443" max="7680" width="8.83203125" style="1"/>
    <col min="7681" max="7682" width="0" style="1" hidden="1" customWidth="1"/>
    <col min="7683" max="7683" width="0.5" style="1" customWidth="1"/>
    <col min="7684" max="7684" width="8.5" style="1" customWidth="1"/>
    <col min="7685" max="7685" width="9.33203125" style="1" customWidth="1"/>
    <col min="7686" max="7686" width="12.83203125" style="1" customWidth="1"/>
    <col min="7687" max="7689" width="10.5" style="1" customWidth="1"/>
    <col min="7690" max="7690" width="9" style="1" customWidth="1"/>
    <col min="7691" max="7691" width="0.1640625" style="1" customWidth="1"/>
    <col min="7692" max="7692" width="3" style="1" customWidth="1"/>
    <col min="7693" max="7693" width="6.1640625" style="1" customWidth="1"/>
    <col min="7694" max="7694" width="0" style="1" hidden="1" customWidth="1"/>
    <col min="7695" max="7695" width="1.83203125" style="1" customWidth="1"/>
    <col min="7696" max="7696" width="0.1640625" style="1" customWidth="1"/>
    <col min="7697" max="7697" width="0" style="1" hidden="1" customWidth="1"/>
    <col min="7698" max="7698" width="17.1640625" style="1" customWidth="1"/>
    <col min="7699" max="7936" width="8.83203125" style="1"/>
    <col min="7937" max="7938" width="0" style="1" hidden="1" customWidth="1"/>
    <col min="7939" max="7939" width="0.5" style="1" customWidth="1"/>
    <col min="7940" max="7940" width="8.5" style="1" customWidth="1"/>
    <col min="7941" max="7941" width="9.33203125" style="1" customWidth="1"/>
    <col min="7942" max="7942" width="12.83203125" style="1" customWidth="1"/>
    <col min="7943" max="7945" width="10.5" style="1" customWidth="1"/>
    <col min="7946" max="7946" width="9" style="1" customWidth="1"/>
    <col min="7947" max="7947" width="0.1640625" style="1" customWidth="1"/>
    <col min="7948" max="7948" width="3" style="1" customWidth="1"/>
    <col min="7949" max="7949" width="6.1640625" style="1" customWidth="1"/>
    <col min="7950" max="7950" width="0" style="1" hidden="1" customWidth="1"/>
    <col min="7951" max="7951" width="1.83203125" style="1" customWidth="1"/>
    <col min="7952" max="7952" width="0.1640625" style="1" customWidth="1"/>
    <col min="7953" max="7953" width="0" style="1" hidden="1" customWidth="1"/>
    <col min="7954" max="7954" width="17.1640625" style="1" customWidth="1"/>
    <col min="7955" max="8192" width="8.83203125" style="1"/>
    <col min="8193" max="8194" width="0" style="1" hidden="1" customWidth="1"/>
    <col min="8195" max="8195" width="0.5" style="1" customWidth="1"/>
    <col min="8196" max="8196" width="8.5" style="1" customWidth="1"/>
    <col min="8197" max="8197" width="9.33203125" style="1" customWidth="1"/>
    <col min="8198" max="8198" width="12.83203125" style="1" customWidth="1"/>
    <col min="8199" max="8201" width="10.5" style="1" customWidth="1"/>
    <col min="8202" max="8202" width="9" style="1" customWidth="1"/>
    <col min="8203" max="8203" width="0.1640625" style="1" customWidth="1"/>
    <col min="8204" max="8204" width="3" style="1" customWidth="1"/>
    <col min="8205" max="8205" width="6.1640625" style="1" customWidth="1"/>
    <col min="8206" max="8206" width="0" style="1" hidden="1" customWidth="1"/>
    <col min="8207" max="8207" width="1.83203125" style="1" customWidth="1"/>
    <col min="8208" max="8208" width="0.1640625" style="1" customWidth="1"/>
    <col min="8209" max="8209" width="0" style="1" hidden="1" customWidth="1"/>
    <col min="8210" max="8210" width="17.1640625" style="1" customWidth="1"/>
    <col min="8211" max="8448" width="8.83203125" style="1"/>
    <col min="8449" max="8450" width="0" style="1" hidden="1" customWidth="1"/>
    <col min="8451" max="8451" width="0.5" style="1" customWidth="1"/>
    <col min="8452" max="8452" width="8.5" style="1" customWidth="1"/>
    <col min="8453" max="8453" width="9.33203125" style="1" customWidth="1"/>
    <col min="8454" max="8454" width="12.83203125" style="1" customWidth="1"/>
    <col min="8455" max="8457" width="10.5" style="1" customWidth="1"/>
    <col min="8458" max="8458" width="9" style="1" customWidth="1"/>
    <col min="8459" max="8459" width="0.1640625" style="1" customWidth="1"/>
    <col min="8460" max="8460" width="3" style="1" customWidth="1"/>
    <col min="8461" max="8461" width="6.1640625" style="1" customWidth="1"/>
    <col min="8462" max="8462" width="0" style="1" hidden="1" customWidth="1"/>
    <col min="8463" max="8463" width="1.83203125" style="1" customWidth="1"/>
    <col min="8464" max="8464" width="0.1640625" style="1" customWidth="1"/>
    <col min="8465" max="8465" width="0" style="1" hidden="1" customWidth="1"/>
    <col min="8466" max="8466" width="17.1640625" style="1" customWidth="1"/>
    <col min="8467" max="8704" width="8.83203125" style="1"/>
    <col min="8705" max="8706" width="0" style="1" hidden="1" customWidth="1"/>
    <col min="8707" max="8707" width="0.5" style="1" customWidth="1"/>
    <col min="8708" max="8708" width="8.5" style="1" customWidth="1"/>
    <col min="8709" max="8709" width="9.33203125" style="1" customWidth="1"/>
    <col min="8710" max="8710" width="12.83203125" style="1" customWidth="1"/>
    <col min="8711" max="8713" width="10.5" style="1" customWidth="1"/>
    <col min="8714" max="8714" width="9" style="1" customWidth="1"/>
    <col min="8715" max="8715" width="0.1640625" style="1" customWidth="1"/>
    <col min="8716" max="8716" width="3" style="1" customWidth="1"/>
    <col min="8717" max="8717" width="6.1640625" style="1" customWidth="1"/>
    <col min="8718" max="8718" width="0" style="1" hidden="1" customWidth="1"/>
    <col min="8719" max="8719" width="1.83203125" style="1" customWidth="1"/>
    <col min="8720" max="8720" width="0.1640625" style="1" customWidth="1"/>
    <col min="8721" max="8721" width="0" style="1" hidden="1" customWidth="1"/>
    <col min="8722" max="8722" width="17.1640625" style="1" customWidth="1"/>
    <col min="8723" max="8960" width="8.83203125" style="1"/>
    <col min="8961" max="8962" width="0" style="1" hidden="1" customWidth="1"/>
    <col min="8963" max="8963" width="0.5" style="1" customWidth="1"/>
    <col min="8964" max="8964" width="8.5" style="1" customWidth="1"/>
    <col min="8965" max="8965" width="9.33203125" style="1" customWidth="1"/>
    <col min="8966" max="8966" width="12.83203125" style="1" customWidth="1"/>
    <col min="8967" max="8969" width="10.5" style="1" customWidth="1"/>
    <col min="8970" max="8970" width="9" style="1" customWidth="1"/>
    <col min="8971" max="8971" width="0.1640625" style="1" customWidth="1"/>
    <col min="8972" max="8972" width="3" style="1" customWidth="1"/>
    <col min="8973" max="8973" width="6.1640625" style="1" customWidth="1"/>
    <col min="8974" max="8974" width="0" style="1" hidden="1" customWidth="1"/>
    <col min="8975" max="8975" width="1.83203125" style="1" customWidth="1"/>
    <col min="8976" max="8976" width="0.1640625" style="1" customWidth="1"/>
    <col min="8977" max="8977" width="0" style="1" hidden="1" customWidth="1"/>
    <col min="8978" max="8978" width="17.1640625" style="1" customWidth="1"/>
    <col min="8979" max="9216" width="8.83203125" style="1"/>
    <col min="9217" max="9218" width="0" style="1" hidden="1" customWidth="1"/>
    <col min="9219" max="9219" width="0.5" style="1" customWidth="1"/>
    <col min="9220" max="9220" width="8.5" style="1" customWidth="1"/>
    <col min="9221" max="9221" width="9.33203125" style="1" customWidth="1"/>
    <col min="9222" max="9222" width="12.83203125" style="1" customWidth="1"/>
    <col min="9223" max="9225" width="10.5" style="1" customWidth="1"/>
    <col min="9226" max="9226" width="9" style="1" customWidth="1"/>
    <col min="9227" max="9227" width="0.1640625" style="1" customWidth="1"/>
    <col min="9228" max="9228" width="3" style="1" customWidth="1"/>
    <col min="9229" max="9229" width="6.1640625" style="1" customWidth="1"/>
    <col min="9230" max="9230" width="0" style="1" hidden="1" customWidth="1"/>
    <col min="9231" max="9231" width="1.83203125" style="1" customWidth="1"/>
    <col min="9232" max="9232" width="0.1640625" style="1" customWidth="1"/>
    <col min="9233" max="9233" width="0" style="1" hidden="1" customWidth="1"/>
    <col min="9234" max="9234" width="17.1640625" style="1" customWidth="1"/>
    <col min="9235" max="9472" width="8.83203125" style="1"/>
    <col min="9473" max="9474" width="0" style="1" hidden="1" customWidth="1"/>
    <col min="9475" max="9475" width="0.5" style="1" customWidth="1"/>
    <col min="9476" max="9476" width="8.5" style="1" customWidth="1"/>
    <col min="9477" max="9477" width="9.33203125" style="1" customWidth="1"/>
    <col min="9478" max="9478" width="12.83203125" style="1" customWidth="1"/>
    <col min="9479" max="9481" width="10.5" style="1" customWidth="1"/>
    <col min="9482" max="9482" width="9" style="1" customWidth="1"/>
    <col min="9483" max="9483" width="0.1640625" style="1" customWidth="1"/>
    <col min="9484" max="9484" width="3" style="1" customWidth="1"/>
    <col min="9485" max="9485" width="6.1640625" style="1" customWidth="1"/>
    <col min="9486" max="9486" width="0" style="1" hidden="1" customWidth="1"/>
    <col min="9487" max="9487" width="1.83203125" style="1" customWidth="1"/>
    <col min="9488" max="9488" width="0.1640625" style="1" customWidth="1"/>
    <col min="9489" max="9489" width="0" style="1" hidden="1" customWidth="1"/>
    <col min="9490" max="9490" width="17.1640625" style="1" customWidth="1"/>
    <col min="9491" max="9728" width="8.83203125" style="1"/>
    <col min="9729" max="9730" width="0" style="1" hidden="1" customWidth="1"/>
    <col min="9731" max="9731" width="0.5" style="1" customWidth="1"/>
    <col min="9732" max="9732" width="8.5" style="1" customWidth="1"/>
    <col min="9733" max="9733" width="9.33203125" style="1" customWidth="1"/>
    <col min="9734" max="9734" width="12.83203125" style="1" customWidth="1"/>
    <col min="9735" max="9737" width="10.5" style="1" customWidth="1"/>
    <col min="9738" max="9738" width="9" style="1" customWidth="1"/>
    <col min="9739" max="9739" width="0.1640625" style="1" customWidth="1"/>
    <col min="9740" max="9740" width="3" style="1" customWidth="1"/>
    <col min="9741" max="9741" width="6.1640625" style="1" customWidth="1"/>
    <col min="9742" max="9742" width="0" style="1" hidden="1" customWidth="1"/>
    <col min="9743" max="9743" width="1.83203125" style="1" customWidth="1"/>
    <col min="9744" max="9744" width="0.1640625" style="1" customWidth="1"/>
    <col min="9745" max="9745" width="0" style="1" hidden="1" customWidth="1"/>
    <col min="9746" max="9746" width="17.1640625" style="1" customWidth="1"/>
    <col min="9747" max="9984" width="8.83203125" style="1"/>
    <col min="9985" max="9986" width="0" style="1" hidden="1" customWidth="1"/>
    <col min="9987" max="9987" width="0.5" style="1" customWidth="1"/>
    <col min="9988" max="9988" width="8.5" style="1" customWidth="1"/>
    <col min="9989" max="9989" width="9.33203125" style="1" customWidth="1"/>
    <col min="9990" max="9990" width="12.83203125" style="1" customWidth="1"/>
    <col min="9991" max="9993" width="10.5" style="1" customWidth="1"/>
    <col min="9994" max="9994" width="9" style="1" customWidth="1"/>
    <col min="9995" max="9995" width="0.1640625" style="1" customWidth="1"/>
    <col min="9996" max="9996" width="3" style="1" customWidth="1"/>
    <col min="9997" max="9997" width="6.1640625" style="1" customWidth="1"/>
    <col min="9998" max="9998" width="0" style="1" hidden="1" customWidth="1"/>
    <col min="9999" max="9999" width="1.83203125" style="1" customWidth="1"/>
    <col min="10000" max="10000" width="0.1640625" style="1" customWidth="1"/>
    <col min="10001" max="10001" width="0" style="1" hidden="1" customWidth="1"/>
    <col min="10002" max="10002" width="17.1640625" style="1" customWidth="1"/>
    <col min="10003" max="10240" width="8.83203125" style="1"/>
    <col min="10241" max="10242" width="0" style="1" hidden="1" customWidth="1"/>
    <col min="10243" max="10243" width="0.5" style="1" customWidth="1"/>
    <col min="10244" max="10244" width="8.5" style="1" customWidth="1"/>
    <col min="10245" max="10245" width="9.33203125" style="1" customWidth="1"/>
    <col min="10246" max="10246" width="12.83203125" style="1" customWidth="1"/>
    <col min="10247" max="10249" width="10.5" style="1" customWidth="1"/>
    <col min="10250" max="10250" width="9" style="1" customWidth="1"/>
    <col min="10251" max="10251" width="0.1640625" style="1" customWidth="1"/>
    <col min="10252" max="10252" width="3" style="1" customWidth="1"/>
    <col min="10253" max="10253" width="6.1640625" style="1" customWidth="1"/>
    <col min="10254" max="10254" width="0" style="1" hidden="1" customWidth="1"/>
    <col min="10255" max="10255" width="1.83203125" style="1" customWidth="1"/>
    <col min="10256" max="10256" width="0.1640625" style="1" customWidth="1"/>
    <col min="10257" max="10257" width="0" style="1" hidden="1" customWidth="1"/>
    <col min="10258" max="10258" width="17.1640625" style="1" customWidth="1"/>
    <col min="10259" max="10496" width="8.83203125" style="1"/>
    <col min="10497" max="10498" width="0" style="1" hidden="1" customWidth="1"/>
    <col min="10499" max="10499" width="0.5" style="1" customWidth="1"/>
    <col min="10500" max="10500" width="8.5" style="1" customWidth="1"/>
    <col min="10501" max="10501" width="9.33203125" style="1" customWidth="1"/>
    <col min="10502" max="10502" width="12.83203125" style="1" customWidth="1"/>
    <col min="10503" max="10505" width="10.5" style="1" customWidth="1"/>
    <col min="10506" max="10506" width="9" style="1" customWidth="1"/>
    <col min="10507" max="10507" width="0.1640625" style="1" customWidth="1"/>
    <col min="10508" max="10508" width="3" style="1" customWidth="1"/>
    <col min="10509" max="10509" width="6.1640625" style="1" customWidth="1"/>
    <col min="10510" max="10510" width="0" style="1" hidden="1" customWidth="1"/>
    <col min="10511" max="10511" width="1.83203125" style="1" customWidth="1"/>
    <col min="10512" max="10512" width="0.1640625" style="1" customWidth="1"/>
    <col min="10513" max="10513" width="0" style="1" hidden="1" customWidth="1"/>
    <col min="10514" max="10514" width="17.1640625" style="1" customWidth="1"/>
    <col min="10515" max="10752" width="8.83203125" style="1"/>
    <col min="10753" max="10754" width="0" style="1" hidden="1" customWidth="1"/>
    <col min="10755" max="10755" width="0.5" style="1" customWidth="1"/>
    <col min="10756" max="10756" width="8.5" style="1" customWidth="1"/>
    <col min="10757" max="10757" width="9.33203125" style="1" customWidth="1"/>
    <col min="10758" max="10758" width="12.83203125" style="1" customWidth="1"/>
    <col min="10759" max="10761" width="10.5" style="1" customWidth="1"/>
    <col min="10762" max="10762" width="9" style="1" customWidth="1"/>
    <col min="10763" max="10763" width="0.1640625" style="1" customWidth="1"/>
    <col min="10764" max="10764" width="3" style="1" customWidth="1"/>
    <col min="10765" max="10765" width="6.1640625" style="1" customWidth="1"/>
    <col min="10766" max="10766" width="0" style="1" hidden="1" customWidth="1"/>
    <col min="10767" max="10767" width="1.83203125" style="1" customWidth="1"/>
    <col min="10768" max="10768" width="0.1640625" style="1" customWidth="1"/>
    <col min="10769" max="10769" width="0" style="1" hidden="1" customWidth="1"/>
    <col min="10770" max="10770" width="17.1640625" style="1" customWidth="1"/>
    <col min="10771" max="11008" width="8.83203125" style="1"/>
    <col min="11009" max="11010" width="0" style="1" hidden="1" customWidth="1"/>
    <col min="11011" max="11011" width="0.5" style="1" customWidth="1"/>
    <col min="11012" max="11012" width="8.5" style="1" customWidth="1"/>
    <col min="11013" max="11013" width="9.33203125" style="1" customWidth="1"/>
    <col min="11014" max="11014" width="12.83203125" style="1" customWidth="1"/>
    <col min="11015" max="11017" width="10.5" style="1" customWidth="1"/>
    <col min="11018" max="11018" width="9" style="1" customWidth="1"/>
    <col min="11019" max="11019" width="0.1640625" style="1" customWidth="1"/>
    <col min="11020" max="11020" width="3" style="1" customWidth="1"/>
    <col min="11021" max="11021" width="6.1640625" style="1" customWidth="1"/>
    <col min="11022" max="11022" width="0" style="1" hidden="1" customWidth="1"/>
    <col min="11023" max="11023" width="1.83203125" style="1" customWidth="1"/>
    <col min="11024" max="11024" width="0.1640625" style="1" customWidth="1"/>
    <col min="11025" max="11025" width="0" style="1" hidden="1" customWidth="1"/>
    <col min="11026" max="11026" width="17.1640625" style="1" customWidth="1"/>
    <col min="11027" max="11264" width="8.83203125" style="1"/>
    <col min="11265" max="11266" width="0" style="1" hidden="1" customWidth="1"/>
    <col min="11267" max="11267" width="0.5" style="1" customWidth="1"/>
    <col min="11268" max="11268" width="8.5" style="1" customWidth="1"/>
    <col min="11269" max="11269" width="9.33203125" style="1" customWidth="1"/>
    <col min="11270" max="11270" width="12.83203125" style="1" customWidth="1"/>
    <col min="11271" max="11273" width="10.5" style="1" customWidth="1"/>
    <col min="11274" max="11274" width="9" style="1" customWidth="1"/>
    <col min="11275" max="11275" width="0.1640625" style="1" customWidth="1"/>
    <col min="11276" max="11276" width="3" style="1" customWidth="1"/>
    <col min="11277" max="11277" width="6.1640625" style="1" customWidth="1"/>
    <col min="11278" max="11278" width="0" style="1" hidden="1" customWidth="1"/>
    <col min="11279" max="11279" width="1.83203125" style="1" customWidth="1"/>
    <col min="11280" max="11280" width="0.1640625" style="1" customWidth="1"/>
    <col min="11281" max="11281" width="0" style="1" hidden="1" customWidth="1"/>
    <col min="11282" max="11282" width="17.1640625" style="1" customWidth="1"/>
    <col min="11283" max="11520" width="8.83203125" style="1"/>
    <col min="11521" max="11522" width="0" style="1" hidden="1" customWidth="1"/>
    <col min="11523" max="11523" width="0.5" style="1" customWidth="1"/>
    <col min="11524" max="11524" width="8.5" style="1" customWidth="1"/>
    <col min="11525" max="11525" width="9.33203125" style="1" customWidth="1"/>
    <col min="11526" max="11526" width="12.83203125" style="1" customWidth="1"/>
    <col min="11527" max="11529" width="10.5" style="1" customWidth="1"/>
    <col min="11530" max="11530" width="9" style="1" customWidth="1"/>
    <col min="11531" max="11531" width="0.1640625" style="1" customWidth="1"/>
    <col min="11532" max="11532" width="3" style="1" customWidth="1"/>
    <col min="11533" max="11533" width="6.1640625" style="1" customWidth="1"/>
    <col min="11534" max="11534" width="0" style="1" hidden="1" customWidth="1"/>
    <col min="11535" max="11535" width="1.83203125" style="1" customWidth="1"/>
    <col min="11536" max="11536" width="0.1640625" style="1" customWidth="1"/>
    <col min="11537" max="11537" width="0" style="1" hidden="1" customWidth="1"/>
    <col min="11538" max="11538" width="17.1640625" style="1" customWidth="1"/>
    <col min="11539" max="11776" width="8.83203125" style="1"/>
    <col min="11777" max="11778" width="0" style="1" hidden="1" customWidth="1"/>
    <col min="11779" max="11779" width="0.5" style="1" customWidth="1"/>
    <col min="11780" max="11780" width="8.5" style="1" customWidth="1"/>
    <col min="11781" max="11781" width="9.33203125" style="1" customWidth="1"/>
    <col min="11782" max="11782" width="12.83203125" style="1" customWidth="1"/>
    <col min="11783" max="11785" width="10.5" style="1" customWidth="1"/>
    <col min="11786" max="11786" width="9" style="1" customWidth="1"/>
    <col min="11787" max="11787" width="0.1640625" style="1" customWidth="1"/>
    <col min="11788" max="11788" width="3" style="1" customWidth="1"/>
    <col min="11789" max="11789" width="6.1640625" style="1" customWidth="1"/>
    <col min="11790" max="11790" width="0" style="1" hidden="1" customWidth="1"/>
    <col min="11791" max="11791" width="1.83203125" style="1" customWidth="1"/>
    <col min="11792" max="11792" width="0.1640625" style="1" customWidth="1"/>
    <col min="11793" max="11793" width="0" style="1" hidden="1" customWidth="1"/>
    <col min="11794" max="11794" width="17.1640625" style="1" customWidth="1"/>
    <col min="11795" max="12032" width="8.83203125" style="1"/>
    <col min="12033" max="12034" width="0" style="1" hidden="1" customWidth="1"/>
    <col min="12035" max="12035" width="0.5" style="1" customWidth="1"/>
    <col min="12036" max="12036" width="8.5" style="1" customWidth="1"/>
    <col min="12037" max="12037" width="9.33203125" style="1" customWidth="1"/>
    <col min="12038" max="12038" width="12.83203125" style="1" customWidth="1"/>
    <col min="12039" max="12041" width="10.5" style="1" customWidth="1"/>
    <col min="12042" max="12042" width="9" style="1" customWidth="1"/>
    <col min="12043" max="12043" width="0.1640625" style="1" customWidth="1"/>
    <col min="12044" max="12044" width="3" style="1" customWidth="1"/>
    <col min="12045" max="12045" width="6.1640625" style="1" customWidth="1"/>
    <col min="12046" max="12046" width="0" style="1" hidden="1" customWidth="1"/>
    <col min="12047" max="12047" width="1.83203125" style="1" customWidth="1"/>
    <col min="12048" max="12048" width="0.1640625" style="1" customWidth="1"/>
    <col min="12049" max="12049" width="0" style="1" hidden="1" customWidth="1"/>
    <col min="12050" max="12050" width="17.1640625" style="1" customWidth="1"/>
    <col min="12051" max="12288" width="8.83203125" style="1"/>
    <col min="12289" max="12290" width="0" style="1" hidden="1" customWidth="1"/>
    <col min="12291" max="12291" width="0.5" style="1" customWidth="1"/>
    <col min="12292" max="12292" width="8.5" style="1" customWidth="1"/>
    <col min="12293" max="12293" width="9.33203125" style="1" customWidth="1"/>
    <col min="12294" max="12294" width="12.83203125" style="1" customWidth="1"/>
    <col min="12295" max="12297" width="10.5" style="1" customWidth="1"/>
    <col min="12298" max="12298" width="9" style="1" customWidth="1"/>
    <col min="12299" max="12299" width="0.1640625" style="1" customWidth="1"/>
    <col min="12300" max="12300" width="3" style="1" customWidth="1"/>
    <col min="12301" max="12301" width="6.1640625" style="1" customWidth="1"/>
    <col min="12302" max="12302" width="0" style="1" hidden="1" customWidth="1"/>
    <col min="12303" max="12303" width="1.83203125" style="1" customWidth="1"/>
    <col min="12304" max="12304" width="0.1640625" style="1" customWidth="1"/>
    <col min="12305" max="12305" width="0" style="1" hidden="1" customWidth="1"/>
    <col min="12306" max="12306" width="17.1640625" style="1" customWidth="1"/>
    <col min="12307" max="12544" width="8.83203125" style="1"/>
    <col min="12545" max="12546" width="0" style="1" hidden="1" customWidth="1"/>
    <col min="12547" max="12547" width="0.5" style="1" customWidth="1"/>
    <col min="12548" max="12548" width="8.5" style="1" customWidth="1"/>
    <col min="12549" max="12549" width="9.33203125" style="1" customWidth="1"/>
    <col min="12550" max="12550" width="12.83203125" style="1" customWidth="1"/>
    <col min="12551" max="12553" width="10.5" style="1" customWidth="1"/>
    <col min="12554" max="12554" width="9" style="1" customWidth="1"/>
    <col min="12555" max="12555" width="0.1640625" style="1" customWidth="1"/>
    <col min="12556" max="12556" width="3" style="1" customWidth="1"/>
    <col min="12557" max="12557" width="6.1640625" style="1" customWidth="1"/>
    <col min="12558" max="12558" width="0" style="1" hidden="1" customWidth="1"/>
    <col min="12559" max="12559" width="1.83203125" style="1" customWidth="1"/>
    <col min="12560" max="12560" width="0.1640625" style="1" customWidth="1"/>
    <col min="12561" max="12561" width="0" style="1" hidden="1" customWidth="1"/>
    <col min="12562" max="12562" width="17.1640625" style="1" customWidth="1"/>
    <col min="12563" max="12800" width="8.83203125" style="1"/>
    <col min="12801" max="12802" width="0" style="1" hidden="1" customWidth="1"/>
    <col min="12803" max="12803" width="0.5" style="1" customWidth="1"/>
    <col min="12804" max="12804" width="8.5" style="1" customWidth="1"/>
    <col min="12805" max="12805" width="9.33203125" style="1" customWidth="1"/>
    <col min="12806" max="12806" width="12.83203125" style="1" customWidth="1"/>
    <col min="12807" max="12809" width="10.5" style="1" customWidth="1"/>
    <col min="12810" max="12810" width="9" style="1" customWidth="1"/>
    <col min="12811" max="12811" width="0.1640625" style="1" customWidth="1"/>
    <col min="12812" max="12812" width="3" style="1" customWidth="1"/>
    <col min="12813" max="12813" width="6.1640625" style="1" customWidth="1"/>
    <col min="12814" max="12814" width="0" style="1" hidden="1" customWidth="1"/>
    <col min="12815" max="12815" width="1.83203125" style="1" customWidth="1"/>
    <col min="12816" max="12816" width="0.1640625" style="1" customWidth="1"/>
    <col min="12817" max="12817" width="0" style="1" hidden="1" customWidth="1"/>
    <col min="12818" max="12818" width="17.1640625" style="1" customWidth="1"/>
    <col min="12819" max="13056" width="8.83203125" style="1"/>
    <col min="13057" max="13058" width="0" style="1" hidden="1" customWidth="1"/>
    <col min="13059" max="13059" width="0.5" style="1" customWidth="1"/>
    <col min="13060" max="13060" width="8.5" style="1" customWidth="1"/>
    <col min="13061" max="13061" width="9.33203125" style="1" customWidth="1"/>
    <col min="13062" max="13062" width="12.83203125" style="1" customWidth="1"/>
    <col min="13063" max="13065" width="10.5" style="1" customWidth="1"/>
    <col min="13066" max="13066" width="9" style="1" customWidth="1"/>
    <col min="13067" max="13067" width="0.1640625" style="1" customWidth="1"/>
    <col min="13068" max="13068" width="3" style="1" customWidth="1"/>
    <col min="13069" max="13069" width="6.1640625" style="1" customWidth="1"/>
    <col min="13070" max="13070" width="0" style="1" hidden="1" customWidth="1"/>
    <col min="13071" max="13071" width="1.83203125" style="1" customWidth="1"/>
    <col min="13072" max="13072" width="0.1640625" style="1" customWidth="1"/>
    <col min="13073" max="13073" width="0" style="1" hidden="1" customWidth="1"/>
    <col min="13074" max="13074" width="17.1640625" style="1" customWidth="1"/>
    <col min="13075" max="13312" width="8.83203125" style="1"/>
    <col min="13313" max="13314" width="0" style="1" hidden="1" customWidth="1"/>
    <col min="13315" max="13315" width="0.5" style="1" customWidth="1"/>
    <col min="13316" max="13316" width="8.5" style="1" customWidth="1"/>
    <col min="13317" max="13317" width="9.33203125" style="1" customWidth="1"/>
    <col min="13318" max="13318" width="12.83203125" style="1" customWidth="1"/>
    <col min="13319" max="13321" width="10.5" style="1" customWidth="1"/>
    <col min="13322" max="13322" width="9" style="1" customWidth="1"/>
    <col min="13323" max="13323" width="0.1640625" style="1" customWidth="1"/>
    <col min="13324" max="13324" width="3" style="1" customWidth="1"/>
    <col min="13325" max="13325" width="6.1640625" style="1" customWidth="1"/>
    <col min="13326" max="13326" width="0" style="1" hidden="1" customWidth="1"/>
    <col min="13327" max="13327" width="1.83203125" style="1" customWidth="1"/>
    <col min="13328" max="13328" width="0.1640625" style="1" customWidth="1"/>
    <col min="13329" max="13329" width="0" style="1" hidden="1" customWidth="1"/>
    <col min="13330" max="13330" width="17.1640625" style="1" customWidth="1"/>
    <col min="13331" max="13568" width="8.83203125" style="1"/>
    <col min="13569" max="13570" width="0" style="1" hidden="1" customWidth="1"/>
    <col min="13571" max="13571" width="0.5" style="1" customWidth="1"/>
    <col min="13572" max="13572" width="8.5" style="1" customWidth="1"/>
    <col min="13573" max="13573" width="9.33203125" style="1" customWidth="1"/>
    <col min="13574" max="13574" width="12.83203125" style="1" customWidth="1"/>
    <col min="13575" max="13577" width="10.5" style="1" customWidth="1"/>
    <col min="13578" max="13578" width="9" style="1" customWidth="1"/>
    <col min="13579" max="13579" width="0.1640625" style="1" customWidth="1"/>
    <col min="13580" max="13580" width="3" style="1" customWidth="1"/>
    <col min="13581" max="13581" width="6.1640625" style="1" customWidth="1"/>
    <col min="13582" max="13582" width="0" style="1" hidden="1" customWidth="1"/>
    <col min="13583" max="13583" width="1.83203125" style="1" customWidth="1"/>
    <col min="13584" max="13584" width="0.1640625" style="1" customWidth="1"/>
    <col min="13585" max="13585" width="0" style="1" hidden="1" customWidth="1"/>
    <col min="13586" max="13586" width="17.1640625" style="1" customWidth="1"/>
    <col min="13587" max="13824" width="8.83203125" style="1"/>
    <col min="13825" max="13826" width="0" style="1" hidden="1" customWidth="1"/>
    <col min="13827" max="13827" width="0.5" style="1" customWidth="1"/>
    <col min="13828" max="13828" width="8.5" style="1" customWidth="1"/>
    <col min="13829" max="13829" width="9.33203125" style="1" customWidth="1"/>
    <col min="13830" max="13830" width="12.83203125" style="1" customWidth="1"/>
    <col min="13831" max="13833" width="10.5" style="1" customWidth="1"/>
    <col min="13834" max="13834" width="9" style="1" customWidth="1"/>
    <col min="13835" max="13835" width="0.1640625" style="1" customWidth="1"/>
    <col min="13836" max="13836" width="3" style="1" customWidth="1"/>
    <col min="13837" max="13837" width="6.1640625" style="1" customWidth="1"/>
    <col min="13838" max="13838" width="0" style="1" hidden="1" customWidth="1"/>
    <col min="13839" max="13839" width="1.83203125" style="1" customWidth="1"/>
    <col min="13840" max="13840" width="0.1640625" style="1" customWidth="1"/>
    <col min="13841" max="13841" width="0" style="1" hidden="1" customWidth="1"/>
    <col min="13842" max="13842" width="17.1640625" style="1" customWidth="1"/>
    <col min="13843" max="14080" width="8.83203125" style="1"/>
    <col min="14081" max="14082" width="0" style="1" hidden="1" customWidth="1"/>
    <col min="14083" max="14083" width="0.5" style="1" customWidth="1"/>
    <col min="14084" max="14084" width="8.5" style="1" customWidth="1"/>
    <col min="14085" max="14085" width="9.33203125" style="1" customWidth="1"/>
    <col min="14086" max="14086" width="12.83203125" style="1" customWidth="1"/>
    <col min="14087" max="14089" width="10.5" style="1" customWidth="1"/>
    <col min="14090" max="14090" width="9" style="1" customWidth="1"/>
    <col min="14091" max="14091" width="0.1640625" style="1" customWidth="1"/>
    <col min="14092" max="14092" width="3" style="1" customWidth="1"/>
    <col min="14093" max="14093" width="6.1640625" style="1" customWidth="1"/>
    <col min="14094" max="14094" width="0" style="1" hidden="1" customWidth="1"/>
    <col min="14095" max="14095" width="1.83203125" style="1" customWidth="1"/>
    <col min="14096" max="14096" width="0.1640625" style="1" customWidth="1"/>
    <col min="14097" max="14097" width="0" style="1" hidden="1" customWidth="1"/>
    <col min="14098" max="14098" width="17.1640625" style="1" customWidth="1"/>
    <col min="14099" max="14336" width="8.83203125" style="1"/>
    <col min="14337" max="14338" width="0" style="1" hidden="1" customWidth="1"/>
    <col min="14339" max="14339" width="0.5" style="1" customWidth="1"/>
    <col min="14340" max="14340" width="8.5" style="1" customWidth="1"/>
    <col min="14341" max="14341" width="9.33203125" style="1" customWidth="1"/>
    <col min="14342" max="14342" width="12.83203125" style="1" customWidth="1"/>
    <col min="14343" max="14345" width="10.5" style="1" customWidth="1"/>
    <col min="14346" max="14346" width="9" style="1" customWidth="1"/>
    <col min="14347" max="14347" width="0.1640625" style="1" customWidth="1"/>
    <col min="14348" max="14348" width="3" style="1" customWidth="1"/>
    <col min="14349" max="14349" width="6.1640625" style="1" customWidth="1"/>
    <col min="14350" max="14350" width="0" style="1" hidden="1" customWidth="1"/>
    <col min="14351" max="14351" width="1.83203125" style="1" customWidth="1"/>
    <col min="14352" max="14352" width="0.1640625" style="1" customWidth="1"/>
    <col min="14353" max="14353" width="0" style="1" hidden="1" customWidth="1"/>
    <col min="14354" max="14354" width="17.1640625" style="1" customWidth="1"/>
    <col min="14355" max="14592" width="8.83203125" style="1"/>
    <col min="14593" max="14594" width="0" style="1" hidden="1" customWidth="1"/>
    <col min="14595" max="14595" width="0.5" style="1" customWidth="1"/>
    <col min="14596" max="14596" width="8.5" style="1" customWidth="1"/>
    <col min="14597" max="14597" width="9.33203125" style="1" customWidth="1"/>
    <col min="14598" max="14598" width="12.83203125" style="1" customWidth="1"/>
    <col min="14599" max="14601" width="10.5" style="1" customWidth="1"/>
    <col min="14602" max="14602" width="9" style="1" customWidth="1"/>
    <col min="14603" max="14603" width="0.1640625" style="1" customWidth="1"/>
    <col min="14604" max="14604" width="3" style="1" customWidth="1"/>
    <col min="14605" max="14605" width="6.1640625" style="1" customWidth="1"/>
    <col min="14606" max="14606" width="0" style="1" hidden="1" customWidth="1"/>
    <col min="14607" max="14607" width="1.83203125" style="1" customWidth="1"/>
    <col min="14608" max="14608" width="0.1640625" style="1" customWidth="1"/>
    <col min="14609" max="14609" width="0" style="1" hidden="1" customWidth="1"/>
    <col min="14610" max="14610" width="17.1640625" style="1" customWidth="1"/>
    <col min="14611" max="14848" width="8.83203125" style="1"/>
    <col min="14849" max="14850" width="0" style="1" hidden="1" customWidth="1"/>
    <col min="14851" max="14851" width="0.5" style="1" customWidth="1"/>
    <col min="14852" max="14852" width="8.5" style="1" customWidth="1"/>
    <col min="14853" max="14853" width="9.33203125" style="1" customWidth="1"/>
    <col min="14854" max="14854" width="12.83203125" style="1" customWidth="1"/>
    <col min="14855" max="14857" width="10.5" style="1" customWidth="1"/>
    <col min="14858" max="14858" width="9" style="1" customWidth="1"/>
    <col min="14859" max="14859" width="0.1640625" style="1" customWidth="1"/>
    <col min="14860" max="14860" width="3" style="1" customWidth="1"/>
    <col min="14861" max="14861" width="6.1640625" style="1" customWidth="1"/>
    <col min="14862" max="14862" width="0" style="1" hidden="1" customWidth="1"/>
    <col min="14863" max="14863" width="1.83203125" style="1" customWidth="1"/>
    <col min="14864" max="14864" width="0.1640625" style="1" customWidth="1"/>
    <col min="14865" max="14865" width="0" style="1" hidden="1" customWidth="1"/>
    <col min="14866" max="14866" width="17.1640625" style="1" customWidth="1"/>
    <col min="14867" max="15104" width="8.83203125" style="1"/>
    <col min="15105" max="15106" width="0" style="1" hidden="1" customWidth="1"/>
    <col min="15107" max="15107" width="0.5" style="1" customWidth="1"/>
    <col min="15108" max="15108" width="8.5" style="1" customWidth="1"/>
    <col min="15109" max="15109" width="9.33203125" style="1" customWidth="1"/>
    <col min="15110" max="15110" width="12.83203125" style="1" customWidth="1"/>
    <col min="15111" max="15113" width="10.5" style="1" customWidth="1"/>
    <col min="15114" max="15114" width="9" style="1" customWidth="1"/>
    <col min="15115" max="15115" width="0.1640625" style="1" customWidth="1"/>
    <col min="15116" max="15116" width="3" style="1" customWidth="1"/>
    <col min="15117" max="15117" width="6.1640625" style="1" customWidth="1"/>
    <col min="15118" max="15118" width="0" style="1" hidden="1" customWidth="1"/>
    <col min="15119" max="15119" width="1.83203125" style="1" customWidth="1"/>
    <col min="15120" max="15120" width="0.1640625" style="1" customWidth="1"/>
    <col min="15121" max="15121" width="0" style="1" hidden="1" customWidth="1"/>
    <col min="15122" max="15122" width="17.1640625" style="1" customWidth="1"/>
    <col min="15123" max="15360" width="8.83203125" style="1"/>
    <col min="15361" max="15362" width="0" style="1" hidden="1" customWidth="1"/>
    <col min="15363" max="15363" width="0.5" style="1" customWidth="1"/>
    <col min="15364" max="15364" width="8.5" style="1" customWidth="1"/>
    <col min="15365" max="15365" width="9.33203125" style="1" customWidth="1"/>
    <col min="15366" max="15366" width="12.83203125" style="1" customWidth="1"/>
    <col min="15367" max="15369" width="10.5" style="1" customWidth="1"/>
    <col min="15370" max="15370" width="9" style="1" customWidth="1"/>
    <col min="15371" max="15371" width="0.1640625" style="1" customWidth="1"/>
    <col min="15372" max="15372" width="3" style="1" customWidth="1"/>
    <col min="15373" max="15373" width="6.1640625" style="1" customWidth="1"/>
    <col min="15374" max="15374" width="0" style="1" hidden="1" customWidth="1"/>
    <col min="15375" max="15375" width="1.83203125" style="1" customWidth="1"/>
    <col min="15376" max="15376" width="0.1640625" style="1" customWidth="1"/>
    <col min="15377" max="15377" width="0" style="1" hidden="1" customWidth="1"/>
    <col min="15378" max="15378" width="17.1640625" style="1" customWidth="1"/>
    <col min="15379" max="15616" width="8.83203125" style="1"/>
    <col min="15617" max="15618" width="0" style="1" hidden="1" customWidth="1"/>
    <col min="15619" max="15619" width="0.5" style="1" customWidth="1"/>
    <col min="15620" max="15620" width="8.5" style="1" customWidth="1"/>
    <col min="15621" max="15621" width="9.33203125" style="1" customWidth="1"/>
    <col min="15622" max="15622" width="12.83203125" style="1" customWidth="1"/>
    <col min="15623" max="15625" width="10.5" style="1" customWidth="1"/>
    <col min="15626" max="15626" width="9" style="1" customWidth="1"/>
    <col min="15627" max="15627" width="0.1640625" style="1" customWidth="1"/>
    <col min="15628" max="15628" width="3" style="1" customWidth="1"/>
    <col min="15629" max="15629" width="6.1640625" style="1" customWidth="1"/>
    <col min="15630" max="15630" width="0" style="1" hidden="1" customWidth="1"/>
    <col min="15631" max="15631" width="1.83203125" style="1" customWidth="1"/>
    <col min="15632" max="15632" width="0.1640625" style="1" customWidth="1"/>
    <col min="15633" max="15633" width="0" style="1" hidden="1" customWidth="1"/>
    <col min="15634" max="15634" width="17.1640625" style="1" customWidth="1"/>
    <col min="15635" max="15872" width="8.83203125" style="1"/>
    <col min="15873" max="15874" width="0" style="1" hidden="1" customWidth="1"/>
    <col min="15875" max="15875" width="0.5" style="1" customWidth="1"/>
    <col min="15876" max="15876" width="8.5" style="1" customWidth="1"/>
    <col min="15877" max="15877" width="9.33203125" style="1" customWidth="1"/>
    <col min="15878" max="15878" width="12.83203125" style="1" customWidth="1"/>
    <col min="15879" max="15881" width="10.5" style="1" customWidth="1"/>
    <col min="15882" max="15882" width="9" style="1" customWidth="1"/>
    <col min="15883" max="15883" width="0.1640625" style="1" customWidth="1"/>
    <col min="15884" max="15884" width="3" style="1" customWidth="1"/>
    <col min="15885" max="15885" width="6.1640625" style="1" customWidth="1"/>
    <col min="15886" max="15886" width="0" style="1" hidden="1" customWidth="1"/>
    <col min="15887" max="15887" width="1.83203125" style="1" customWidth="1"/>
    <col min="15888" max="15888" width="0.1640625" style="1" customWidth="1"/>
    <col min="15889" max="15889" width="0" style="1" hidden="1" customWidth="1"/>
    <col min="15890" max="15890" width="17.1640625" style="1" customWidth="1"/>
    <col min="15891" max="16128" width="8.83203125" style="1"/>
    <col min="16129" max="16130" width="0" style="1" hidden="1" customWidth="1"/>
    <col min="16131" max="16131" width="0.5" style="1" customWidth="1"/>
    <col min="16132" max="16132" width="8.5" style="1" customWidth="1"/>
    <col min="16133" max="16133" width="9.33203125" style="1" customWidth="1"/>
    <col min="16134" max="16134" width="12.83203125" style="1" customWidth="1"/>
    <col min="16135" max="16137" width="10.5" style="1" customWidth="1"/>
    <col min="16138" max="16138" width="9" style="1" customWidth="1"/>
    <col min="16139" max="16139" width="0.1640625" style="1" customWidth="1"/>
    <col min="16140" max="16140" width="3" style="1" customWidth="1"/>
    <col min="16141" max="16141" width="6.1640625" style="1" customWidth="1"/>
    <col min="16142" max="16142" width="0" style="1" hidden="1" customWidth="1"/>
    <col min="16143" max="16143" width="1.83203125" style="1" customWidth="1"/>
    <col min="16144" max="16144" width="0.1640625" style="1" customWidth="1"/>
    <col min="16145" max="16145" width="0" style="1" hidden="1" customWidth="1"/>
    <col min="16146" max="16146" width="17.1640625" style="1" customWidth="1"/>
    <col min="16147" max="16384" width="8.83203125" style="1"/>
  </cols>
  <sheetData>
    <row r="1" spans="2:17" ht="1.75" customHeight="1">
      <c r="M1" s="354"/>
      <c r="N1" s="354"/>
      <c r="O1" s="354"/>
      <c r="P1" s="354"/>
    </row>
    <row r="2" spans="2:17" ht="18" customHeight="1">
      <c r="D2" s="384" t="s">
        <v>402</v>
      </c>
      <c r="E2" s="354"/>
      <c r="F2" s="354"/>
      <c r="G2" s="354"/>
      <c r="H2" s="354"/>
      <c r="I2" s="354"/>
      <c r="J2" s="354"/>
      <c r="M2" s="354"/>
      <c r="N2" s="354"/>
      <c r="O2" s="354"/>
      <c r="P2" s="354"/>
    </row>
    <row r="3" spans="2:17" ht="1" customHeight="1">
      <c r="M3" s="354"/>
      <c r="N3" s="354"/>
      <c r="O3" s="354"/>
      <c r="P3" s="354"/>
    </row>
    <row r="4" spans="2:17" ht="18" customHeight="1">
      <c r="D4" s="385" t="s">
        <v>405</v>
      </c>
      <c r="E4" s="354"/>
      <c r="F4" s="354"/>
      <c r="G4" s="354"/>
      <c r="H4" s="354"/>
      <c r="I4" s="354"/>
      <c r="J4" s="354"/>
      <c r="K4" s="354"/>
      <c r="M4" s="354"/>
      <c r="N4" s="354"/>
      <c r="O4" s="354"/>
      <c r="P4" s="354"/>
    </row>
    <row r="5" spans="2:17" ht="0.5" customHeight="1">
      <c r="M5" s="354"/>
      <c r="N5" s="354"/>
      <c r="O5" s="354"/>
      <c r="P5" s="354"/>
      <c r="Q5" s="249"/>
    </row>
    <row r="6" spans="2:17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49"/>
    </row>
    <row r="7" spans="2:17" ht="8" customHeight="1" thickTop="1">
      <c r="Q7" s="249"/>
    </row>
    <row r="8" spans="2:17" ht="20" customHeight="1">
      <c r="B8" s="440" t="s">
        <v>383</v>
      </c>
      <c r="C8" s="400"/>
      <c r="D8" s="400"/>
      <c r="E8" s="400"/>
      <c r="F8" s="400"/>
      <c r="G8" s="400"/>
      <c r="H8" s="400"/>
      <c r="I8" s="400"/>
      <c r="J8" s="400"/>
      <c r="K8" s="400"/>
      <c r="L8" s="448"/>
      <c r="M8" s="400"/>
      <c r="N8" s="128"/>
      <c r="O8" s="128"/>
      <c r="P8" s="260"/>
      <c r="Q8" s="249"/>
    </row>
    <row r="9" spans="2:17" ht="17" customHeight="1">
      <c r="B9" s="450"/>
      <c r="C9" s="354"/>
      <c r="D9" s="354"/>
      <c r="E9" s="24"/>
      <c r="F9" s="24"/>
      <c r="G9" s="24"/>
      <c r="H9" s="24"/>
      <c r="I9" s="24"/>
      <c r="J9" s="450"/>
      <c r="K9" s="354"/>
      <c r="L9" s="450"/>
      <c r="M9" s="354"/>
      <c r="P9" s="274"/>
      <c r="Q9" s="249"/>
    </row>
    <row r="10" spans="2:17" ht="35.5" customHeight="1">
      <c r="B10" s="404" t="s">
        <v>530</v>
      </c>
      <c r="C10" s="405"/>
      <c r="D10" s="405"/>
      <c r="E10" s="18" t="s">
        <v>531</v>
      </c>
      <c r="F10" s="9" t="s">
        <v>474</v>
      </c>
      <c r="G10" s="9" t="s">
        <v>475</v>
      </c>
      <c r="H10" s="9" t="s">
        <v>476</v>
      </c>
      <c r="I10" s="9" t="s">
        <v>475</v>
      </c>
      <c r="J10" s="442" t="s">
        <v>477</v>
      </c>
      <c r="K10" s="405"/>
      <c r="L10" s="442" t="s">
        <v>478</v>
      </c>
      <c r="M10" s="442"/>
      <c r="O10" s="9" t="s">
        <v>380</v>
      </c>
      <c r="P10" s="273" t="s">
        <v>81</v>
      </c>
    </row>
    <row r="11" spans="2:17" ht="14" customHeight="1">
      <c r="B11" s="398" t="s">
        <v>482</v>
      </c>
      <c r="C11" s="354"/>
      <c r="D11" s="354"/>
      <c r="E11" s="305" t="s">
        <v>118</v>
      </c>
      <c r="F11" s="11"/>
      <c r="G11" s="13"/>
      <c r="H11" s="12"/>
      <c r="I11" s="13"/>
      <c r="J11" s="408"/>
      <c r="K11" s="354"/>
      <c r="L11" s="409"/>
      <c r="M11" s="354"/>
      <c r="P11" s="274"/>
    </row>
    <row r="12" spans="2:17" ht="14.25" customHeight="1">
      <c r="B12" s="451" t="s">
        <v>118</v>
      </c>
      <c r="C12" s="354"/>
      <c r="D12" s="354"/>
      <c r="E12" s="305" t="s">
        <v>89</v>
      </c>
      <c r="F12" s="11"/>
      <c r="G12" s="13"/>
      <c r="H12" s="12"/>
      <c r="I12" s="13"/>
      <c r="J12" s="408"/>
      <c r="K12" s="354"/>
      <c r="L12" s="409"/>
      <c r="M12" s="354"/>
      <c r="P12" s="274"/>
    </row>
    <row r="13" spans="2:17" ht="14" customHeight="1">
      <c r="B13" s="451" t="s">
        <v>89</v>
      </c>
      <c r="C13" s="354"/>
      <c r="D13" s="354"/>
      <c r="E13" s="305" t="s">
        <v>90</v>
      </c>
      <c r="F13" s="11"/>
      <c r="G13" s="13"/>
      <c r="H13" s="12"/>
      <c r="I13" s="13"/>
      <c r="J13" s="408"/>
      <c r="K13" s="354"/>
      <c r="L13" s="409"/>
      <c r="M13" s="354"/>
      <c r="P13" s="274"/>
    </row>
    <row r="14" spans="2:17" ht="14.25" customHeight="1">
      <c r="B14" s="451" t="s">
        <v>90</v>
      </c>
      <c r="C14" s="354"/>
      <c r="D14" s="354"/>
      <c r="E14" s="305" t="s">
        <v>91</v>
      </c>
      <c r="F14" s="11"/>
      <c r="G14" s="13"/>
      <c r="H14" s="12"/>
      <c r="I14" s="13"/>
      <c r="J14" s="408"/>
      <c r="K14" s="354"/>
      <c r="L14" s="409"/>
      <c r="M14" s="354"/>
      <c r="P14" s="274"/>
    </row>
    <row r="15" spans="2:17" ht="14" customHeight="1">
      <c r="B15" s="451" t="s">
        <v>91</v>
      </c>
      <c r="C15" s="354"/>
      <c r="D15" s="354"/>
      <c r="E15" s="305" t="s">
        <v>92</v>
      </c>
      <c r="F15" s="11"/>
      <c r="G15" s="13"/>
      <c r="H15" s="12"/>
      <c r="I15" s="13"/>
      <c r="J15" s="408"/>
      <c r="K15" s="354"/>
      <c r="L15" s="409"/>
      <c r="M15" s="354"/>
      <c r="P15" s="274"/>
    </row>
    <row r="16" spans="2:17" ht="14" customHeight="1">
      <c r="B16" s="451" t="s">
        <v>92</v>
      </c>
      <c r="C16" s="354"/>
      <c r="D16" s="354"/>
      <c r="E16" s="305" t="s">
        <v>93</v>
      </c>
      <c r="F16" s="11"/>
      <c r="G16" s="13"/>
      <c r="H16" s="12"/>
      <c r="I16" s="13"/>
      <c r="J16" s="408"/>
      <c r="K16" s="354"/>
      <c r="L16" s="409"/>
      <c r="M16" s="354"/>
      <c r="P16" s="274"/>
    </row>
    <row r="17" spans="2:16" ht="14.25" customHeight="1">
      <c r="B17" s="451" t="s">
        <v>93</v>
      </c>
      <c r="C17" s="354"/>
      <c r="D17" s="354"/>
      <c r="E17" s="305" t="s">
        <v>94</v>
      </c>
      <c r="F17" s="11"/>
      <c r="G17" s="13"/>
      <c r="H17" s="12"/>
      <c r="I17" s="13"/>
      <c r="J17" s="408"/>
      <c r="K17" s="354"/>
      <c r="L17" s="409"/>
      <c r="M17" s="354"/>
      <c r="P17" s="274"/>
    </row>
    <row r="18" spans="2:16" ht="14" customHeight="1">
      <c r="B18" s="451" t="s">
        <v>94</v>
      </c>
      <c r="C18" s="354"/>
      <c r="D18" s="354"/>
      <c r="E18" s="305" t="s">
        <v>95</v>
      </c>
      <c r="F18" s="11"/>
      <c r="G18" s="13"/>
      <c r="H18" s="12"/>
      <c r="I18" s="13"/>
      <c r="J18" s="408"/>
      <c r="K18" s="354"/>
      <c r="L18" s="409"/>
      <c r="M18" s="354"/>
      <c r="P18" s="274"/>
    </row>
    <row r="19" spans="2:16" ht="14.25" customHeight="1">
      <c r="B19" s="451" t="s">
        <v>95</v>
      </c>
      <c r="C19" s="354"/>
      <c r="D19" s="354"/>
      <c r="E19" s="305" t="s">
        <v>96</v>
      </c>
      <c r="F19" s="11"/>
      <c r="G19" s="13"/>
      <c r="H19" s="12"/>
      <c r="I19" s="13"/>
      <c r="J19" s="408"/>
      <c r="K19" s="354"/>
      <c r="L19" s="409"/>
      <c r="M19" s="354"/>
      <c r="P19" s="274"/>
    </row>
    <row r="20" spans="2:16" ht="14" customHeight="1">
      <c r="B20" s="451" t="s">
        <v>96</v>
      </c>
      <c r="C20" s="354"/>
      <c r="D20" s="354"/>
      <c r="E20" s="305" t="s">
        <v>97</v>
      </c>
      <c r="F20" s="11"/>
      <c r="G20" s="13"/>
      <c r="H20" s="12"/>
      <c r="I20" s="13"/>
      <c r="J20" s="408"/>
      <c r="K20" s="354"/>
      <c r="L20" s="409"/>
      <c r="M20" s="354"/>
      <c r="P20" s="274"/>
    </row>
    <row r="21" spans="2:16" ht="14.25" customHeight="1">
      <c r="B21" s="451" t="s">
        <v>97</v>
      </c>
      <c r="C21" s="354"/>
      <c r="D21" s="354"/>
      <c r="E21" s="305" t="s">
        <v>98</v>
      </c>
      <c r="F21" s="11"/>
      <c r="G21" s="13"/>
      <c r="H21" s="12"/>
      <c r="I21" s="13"/>
      <c r="J21" s="408"/>
      <c r="K21" s="354"/>
      <c r="L21" s="409"/>
      <c r="M21" s="354"/>
      <c r="P21" s="274"/>
    </row>
    <row r="22" spans="2:16" ht="14" customHeight="1">
      <c r="B22" s="451" t="s">
        <v>98</v>
      </c>
      <c r="C22" s="354"/>
      <c r="D22" s="354"/>
      <c r="E22" s="305" t="s">
        <v>99</v>
      </c>
      <c r="F22" s="11"/>
      <c r="G22" s="13"/>
      <c r="H22" s="12"/>
      <c r="I22" s="13"/>
      <c r="J22" s="408"/>
      <c r="K22" s="354"/>
      <c r="L22" s="409"/>
      <c r="M22" s="354"/>
      <c r="P22" s="274"/>
    </row>
    <row r="23" spans="2:16" ht="14.25" customHeight="1">
      <c r="B23" s="451" t="s">
        <v>99</v>
      </c>
      <c r="C23" s="354"/>
      <c r="D23" s="354"/>
      <c r="E23" s="305" t="s">
        <v>100</v>
      </c>
      <c r="F23" s="11"/>
      <c r="G23" s="13"/>
      <c r="H23" s="12"/>
      <c r="I23" s="13"/>
      <c r="J23" s="408"/>
      <c r="K23" s="354"/>
      <c r="L23" s="409"/>
      <c r="M23" s="354"/>
      <c r="P23" s="274"/>
    </row>
    <row r="24" spans="2:16" ht="14" customHeight="1">
      <c r="B24" s="451" t="s">
        <v>100</v>
      </c>
      <c r="C24" s="354"/>
      <c r="D24" s="354"/>
      <c r="E24" s="305" t="s">
        <v>101</v>
      </c>
      <c r="F24" s="11"/>
      <c r="G24" s="13"/>
      <c r="H24" s="12"/>
      <c r="I24" s="13"/>
      <c r="J24" s="408"/>
      <c r="K24" s="354"/>
      <c r="L24" s="409"/>
      <c r="M24" s="354"/>
      <c r="P24" s="274"/>
    </row>
    <row r="25" spans="2:16" ht="14.25" customHeight="1">
      <c r="B25" s="451" t="s">
        <v>101</v>
      </c>
      <c r="C25" s="354"/>
      <c r="D25" s="354"/>
      <c r="E25" s="305" t="s">
        <v>102</v>
      </c>
      <c r="F25" s="11"/>
      <c r="G25" s="13"/>
      <c r="H25" s="12"/>
      <c r="I25" s="13"/>
      <c r="J25" s="408"/>
      <c r="K25" s="354"/>
      <c r="L25" s="409"/>
      <c r="M25" s="354"/>
      <c r="P25" s="274"/>
    </row>
    <row r="26" spans="2:16" ht="14" customHeight="1">
      <c r="B26" s="451" t="s">
        <v>102</v>
      </c>
      <c r="C26" s="354"/>
      <c r="D26" s="354"/>
      <c r="E26" s="305" t="s">
        <v>103</v>
      </c>
      <c r="F26" s="11"/>
      <c r="G26" s="13"/>
      <c r="H26" s="12"/>
      <c r="I26" s="13"/>
      <c r="J26" s="408"/>
      <c r="K26" s="354"/>
      <c r="L26" s="409"/>
      <c r="M26" s="354"/>
      <c r="P26" s="274"/>
    </row>
    <row r="27" spans="2:16" ht="14.25" customHeight="1">
      <c r="B27" s="451" t="s">
        <v>103</v>
      </c>
      <c r="C27" s="354"/>
      <c r="D27" s="354"/>
      <c r="E27" s="305" t="s">
        <v>104</v>
      </c>
      <c r="F27" s="11"/>
      <c r="G27" s="13"/>
      <c r="H27" s="12"/>
      <c r="I27" s="13"/>
      <c r="J27" s="408"/>
      <c r="K27" s="354"/>
      <c r="L27" s="409"/>
      <c r="M27" s="354"/>
      <c r="P27" s="274"/>
    </row>
    <row r="28" spans="2:16" ht="14" customHeight="1">
      <c r="B28" s="451" t="s">
        <v>104</v>
      </c>
      <c r="C28" s="354"/>
      <c r="D28" s="354"/>
      <c r="E28" s="305" t="s">
        <v>105</v>
      </c>
      <c r="F28" s="11"/>
      <c r="G28" s="13"/>
      <c r="H28" s="12"/>
      <c r="I28" s="13"/>
      <c r="J28" s="408"/>
      <c r="K28" s="354"/>
      <c r="L28" s="409"/>
      <c r="M28" s="354"/>
      <c r="P28" s="274"/>
    </row>
    <row r="29" spans="2:16" ht="14" customHeight="1">
      <c r="B29" s="451" t="s">
        <v>105</v>
      </c>
      <c r="C29" s="354"/>
      <c r="D29" s="354"/>
      <c r="E29" s="305" t="s">
        <v>106</v>
      </c>
      <c r="F29" s="11"/>
      <c r="G29" s="13"/>
      <c r="H29" s="12"/>
      <c r="I29" s="13"/>
      <c r="J29" s="408"/>
      <c r="K29" s="354"/>
      <c r="L29" s="409"/>
      <c r="M29" s="354"/>
      <c r="P29" s="274"/>
    </row>
    <row r="30" spans="2:16" ht="14.25" customHeight="1">
      <c r="B30" s="451" t="s">
        <v>106</v>
      </c>
      <c r="C30" s="354"/>
      <c r="D30" s="354"/>
      <c r="E30" s="305" t="s">
        <v>107</v>
      </c>
      <c r="F30" s="11"/>
      <c r="G30" s="13"/>
      <c r="H30" s="12"/>
      <c r="I30" s="13"/>
      <c r="J30" s="408"/>
      <c r="K30" s="354"/>
      <c r="L30" s="409"/>
      <c r="M30" s="354"/>
      <c r="P30" s="274"/>
    </row>
    <row r="31" spans="2:16" ht="14" customHeight="1">
      <c r="B31" s="451" t="s">
        <v>107</v>
      </c>
      <c r="C31" s="354"/>
      <c r="D31" s="354"/>
      <c r="E31" s="305" t="s">
        <v>483</v>
      </c>
      <c r="F31" s="11"/>
      <c r="G31" s="13"/>
      <c r="H31" s="12"/>
      <c r="I31" s="13"/>
      <c r="J31" s="408"/>
      <c r="K31" s="354"/>
      <c r="L31" s="409"/>
      <c r="M31" s="354"/>
      <c r="P31" s="274"/>
    </row>
    <row r="32" spans="2:16" ht="14.25" customHeight="1">
      <c r="B32" s="398" t="s">
        <v>479</v>
      </c>
      <c r="C32" s="354"/>
      <c r="D32" s="354"/>
      <c r="E32" s="6"/>
      <c r="F32" s="11"/>
      <c r="G32" s="13"/>
      <c r="H32" s="12"/>
      <c r="I32" s="13"/>
      <c r="J32" s="408"/>
      <c r="K32" s="354"/>
      <c r="L32" s="409"/>
      <c r="M32" s="354"/>
      <c r="P32" s="274"/>
    </row>
    <row r="33" spans="2:16" ht="14" customHeight="1">
      <c r="B33" s="424"/>
      <c r="C33" s="425"/>
      <c r="D33" s="425"/>
      <c r="E33" s="19" t="s">
        <v>612</v>
      </c>
      <c r="F33" s="14"/>
      <c r="G33" s="16"/>
      <c r="H33" s="15"/>
      <c r="I33" s="16"/>
      <c r="J33" s="426"/>
      <c r="K33" s="425"/>
      <c r="L33" s="427"/>
      <c r="M33" s="425"/>
      <c r="O33" s="287"/>
      <c r="P33" s="291"/>
    </row>
    <row r="35" spans="2:16">
      <c r="C35" s="411" t="s">
        <v>398</v>
      </c>
      <c r="D35" s="412"/>
      <c r="E35" s="413"/>
      <c r="F35" s="20" t="s">
        <v>394</v>
      </c>
    </row>
    <row r="36" spans="2:16">
      <c r="C36" s="414" t="s">
        <v>399</v>
      </c>
      <c r="D36" s="415"/>
      <c r="E36" s="416"/>
      <c r="F36" s="21" t="s">
        <v>394</v>
      </c>
    </row>
    <row r="37" spans="2:16">
      <c r="C37" s="417" t="s">
        <v>397</v>
      </c>
      <c r="D37" s="418"/>
      <c r="E37" s="419"/>
      <c r="F37" s="22" t="s">
        <v>394</v>
      </c>
    </row>
  </sheetData>
  <sheetCalcPr fullCalcOnLoad="1"/>
  <mergeCells count="83">
    <mergeCell ref="C35:E35"/>
    <mergeCell ref="C36:E36"/>
    <mergeCell ref="C37:E37"/>
    <mergeCell ref="D4:K4"/>
    <mergeCell ref="B32:D32"/>
    <mergeCell ref="J32:K32"/>
    <mergeCell ref="B28:D28"/>
    <mergeCell ref="J28:K28"/>
    <mergeCell ref="B24:D24"/>
    <mergeCell ref="J24:K24"/>
    <mergeCell ref="B20:D20"/>
    <mergeCell ref="J20:K20"/>
    <mergeCell ref="B16:D16"/>
    <mergeCell ref="J16:K16"/>
    <mergeCell ref="B12:D12"/>
    <mergeCell ref="J12:K12"/>
    <mergeCell ref="L32:M32"/>
    <mergeCell ref="B33:D33"/>
    <mergeCell ref="J33:K33"/>
    <mergeCell ref="L33:M33"/>
    <mergeCell ref="B30:D30"/>
    <mergeCell ref="J30:K30"/>
    <mergeCell ref="L30:M30"/>
    <mergeCell ref="B31:D31"/>
    <mergeCell ref="J31:K31"/>
    <mergeCell ref="L31:M31"/>
    <mergeCell ref="L28:M28"/>
    <mergeCell ref="B29:D29"/>
    <mergeCell ref="J29:K29"/>
    <mergeCell ref="L29:M29"/>
    <mergeCell ref="B26:D26"/>
    <mergeCell ref="J26:K26"/>
    <mergeCell ref="L26:M26"/>
    <mergeCell ref="B27:D27"/>
    <mergeCell ref="J27:K27"/>
    <mergeCell ref="L27:M27"/>
    <mergeCell ref="L24:M24"/>
    <mergeCell ref="B25:D25"/>
    <mergeCell ref="J25:K25"/>
    <mergeCell ref="L25:M25"/>
    <mergeCell ref="B22:D22"/>
    <mergeCell ref="J22:K22"/>
    <mergeCell ref="L22:M22"/>
    <mergeCell ref="B23:D23"/>
    <mergeCell ref="J23:K23"/>
    <mergeCell ref="L23:M23"/>
    <mergeCell ref="L20:M20"/>
    <mergeCell ref="B21:D21"/>
    <mergeCell ref="J21:K21"/>
    <mergeCell ref="L21:M21"/>
    <mergeCell ref="B18:D18"/>
    <mergeCell ref="J18:K18"/>
    <mergeCell ref="L18:M18"/>
    <mergeCell ref="B19:D19"/>
    <mergeCell ref="J19:K19"/>
    <mergeCell ref="L19:M19"/>
    <mergeCell ref="L16:M16"/>
    <mergeCell ref="B17:D17"/>
    <mergeCell ref="J17:K17"/>
    <mergeCell ref="L17:M17"/>
    <mergeCell ref="B14:D14"/>
    <mergeCell ref="J14:K14"/>
    <mergeCell ref="L14:M14"/>
    <mergeCell ref="B15:D15"/>
    <mergeCell ref="J15:K15"/>
    <mergeCell ref="L15:M15"/>
    <mergeCell ref="L12:M12"/>
    <mergeCell ref="B13:D13"/>
    <mergeCell ref="J13:K13"/>
    <mergeCell ref="L13:M13"/>
    <mergeCell ref="B10:D10"/>
    <mergeCell ref="J10:K10"/>
    <mergeCell ref="L10:M10"/>
    <mergeCell ref="B11:D11"/>
    <mergeCell ref="J11:K11"/>
    <mergeCell ref="L11:M11"/>
    <mergeCell ref="M1:P5"/>
    <mergeCell ref="D2:J2"/>
    <mergeCell ref="B8:K8"/>
    <mergeCell ref="L8:M8"/>
    <mergeCell ref="B9:D9"/>
    <mergeCell ref="J9:K9"/>
    <mergeCell ref="L9:M9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P33"/>
  <sheetViews>
    <sheetView showGridLines="0" tabSelected="1" view="pageBreakPreview" topLeftCell="C1" zoomScale="145" zoomScaleNormal="70" zoomScaleSheetLayoutView="145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75" hidden="1" customWidth="1"/>
    <col min="3" max="3" width="0.5" style="175" customWidth="1"/>
    <col min="4" max="4" width="8.5" style="175" customWidth="1"/>
    <col min="5" max="5" width="9.33203125" style="175" customWidth="1"/>
    <col min="6" max="6" width="12.83203125" style="175" customWidth="1"/>
    <col min="7" max="7" width="8.1640625" style="175" customWidth="1"/>
    <col min="8" max="8" width="10.5" style="175" customWidth="1"/>
    <col min="9" max="9" width="8.5" style="175" customWidth="1"/>
    <col min="10" max="10" width="9" style="175" customWidth="1"/>
    <col min="11" max="11" width="0.1640625" style="175" customWidth="1"/>
    <col min="12" max="12" width="3" style="175" customWidth="1"/>
    <col min="13" max="13" width="6.1640625" style="175" customWidth="1"/>
    <col min="14" max="14" width="6.5" style="175" bestFit="1" customWidth="1"/>
    <col min="15" max="15" width="8" style="175" customWidth="1"/>
    <col min="16" max="16" width="1.83203125" style="175" customWidth="1"/>
    <col min="17" max="17" width="17.1640625" style="175" customWidth="1"/>
    <col min="18" max="255" width="8.83203125" style="175"/>
    <col min="256" max="257" width="0" style="175" hidden="1" customWidth="1"/>
    <col min="258" max="258" width="0.5" style="175" customWidth="1"/>
    <col min="259" max="259" width="8.5" style="175" customWidth="1"/>
    <col min="260" max="260" width="9.33203125" style="175" customWidth="1"/>
    <col min="261" max="261" width="12.83203125" style="175" customWidth="1"/>
    <col min="262" max="262" width="8.1640625" style="175" customWidth="1"/>
    <col min="263" max="263" width="2.5" style="175" customWidth="1"/>
    <col min="264" max="265" width="10.5" style="175" customWidth="1"/>
    <col min="266" max="266" width="9" style="175" customWidth="1"/>
    <col min="267" max="267" width="0.1640625" style="175" customWidth="1"/>
    <col min="268" max="268" width="3" style="175" customWidth="1"/>
    <col min="269" max="269" width="6.1640625" style="175" customWidth="1"/>
    <col min="270" max="270" width="1.83203125" style="175" customWidth="1"/>
    <col min="271" max="271" width="0.1640625" style="175" customWidth="1"/>
    <col min="272" max="272" width="0" style="175" hidden="1" customWidth="1"/>
    <col min="273" max="273" width="17.1640625" style="175" customWidth="1"/>
    <col min="274" max="511" width="8.83203125" style="175"/>
    <col min="512" max="513" width="0" style="175" hidden="1" customWidth="1"/>
    <col min="514" max="514" width="0.5" style="175" customWidth="1"/>
    <col min="515" max="515" width="8.5" style="175" customWidth="1"/>
    <col min="516" max="516" width="9.33203125" style="175" customWidth="1"/>
    <col min="517" max="517" width="12.83203125" style="175" customWidth="1"/>
    <col min="518" max="518" width="8.1640625" style="175" customWidth="1"/>
    <col min="519" max="519" width="2.5" style="175" customWidth="1"/>
    <col min="520" max="521" width="10.5" style="175" customWidth="1"/>
    <col min="522" max="522" width="9" style="175" customWidth="1"/>
    <col min="523" max="523" width="0.1640625" style="175" customWidth="1"/>
    <col min="524" max="524" width="3" style="175" customWidth="1"/>
    <col min="525" max="525" width="6.1640625" style="175" customWidth="1"/>
    <col min="526" max="526" width="1.83203125" style="175" customWidth="1"/>
    <col min="527" max="527" width="0.1640625" style="175" customWidth="1"/>
    <col min="528" max="528" width="0" style="175" hidden="1" customWidth="1"/>
    <col min="529" max="529" width="17.1640625" style="175" customWidth="1"/>
    <col min="530" max="767" width="8.83203125" style="175"/>
    <col min="768" max="769" width="0" style="175" hidden="1" customWidth="1"/>
    <col min="770" max="770" width="0.5" style="175" customWidth="1"/>
    <col min="771" max="771" width="8.5" style="175" customWidth="1"/>
    <col min="772" max="772" width="9.33203125" style="175" customWidth="1"/>
    <col min="773" max="773" width="12.83203125" style="175" customWidth="1"/>
    <col min="774" max="774" width="8.1640625" style="175" customWidth="1"/>
    <col min="775" max="775" width="2.5" style="175" customWidth="1"/>
    <col min="776" max="777" width="10.5" style="175" customWidth="1"/>
    <col min="778" max="778" width="9" style="175" customWidth="1"/>
    <col min="779" max="779" width="0.1640625" style="175" customWidth="1"/>
    <col min="780" max="780" width="3" style="175" customWidth="1"/>
    <col min="781" max="781" width="6.1640625" style="175" customWidth="1"/>
    <col min="782" max="782" width="1.83203125" style="175" customWidth="1"/>
    <col min="783" max="783" width="0.1640625" style="175" customWidth="1"/>
    <col min="784" max="784" width="0" style="175" hidden="1" customWidth="1"/>
    <col min="785" max="785" width="17.1640625" style="175" customWidth="1"/>
    <col min="786" max="1023" width="8.83203125" style="175"/>
    <col min="1024" max="1025" width="0" style="175" hidden="1" customWidth="1"/>
    <col min="1026" max="1026" width="0.5" style="175" customWidth="1"/>
    <col min="1027" max="1027" width="8.5" style="175" customWidth="1"/>
    <col min="1028" max="1028" width="9.33203125" style="175" customWidth="1"/>
    <col min="1029" max="1029" width="12.83203125" style="175" customWidth="1"/>
    <col min="1030" max="1030" width="8.1640625" style="175" customWidth="1"/>
    <col min="1031" max="1031" width="2.5" style="175" customWidth="1"/>
    <col min="1032" max="1033" width="10.5" style="175" customWidth="1"/>
    <col min="1034" max="1034" width="9" style="175" customWidth="1"/>
    <col min="1035" max="1035" width="0.1640625" style="175" customWidth="1"/>
    <col min="1036" max="1036" width="3" style="175" customWidth="1"/>
    <col min="1037" max="1037" width="6.1640625" style="175" customWidth="1"/>
    <col min="1038" max="1038" width="1.83203125" style="175" customWidth="1"/>
    <col min="1039" max="1039" width="0.1640625" style="175" customWidth="1"/>
    <col min="1040" max="1040" width="0" style="175" hidden="1" customWidth="1"/>
    <col min="1041" max="1041" width="17.1640625" style="175" customWidth="1"/>
    <col min="1042" max="1279" width="8.83203125" style="175"/>
    <col min="1280" max="1281" width="0" style="175" hidden="1" customWidth="1"/>
    <col min="1282" max="1282" width="0.5" style="175" customWidth="1"/>
    <col min="1283" max="1283" width="8.5" style="175" customWidth="1"/>
    <col min="1284" max="1284" width="9.33203125" style="175" customWidth="1"/>
    <col min="1285" max="1285" width="12.83203125" style="175" customWidth="1"/>
    <col min="1286" max="1286" width="8.1640625" style="175" customWidth="1"/>
    <col min="1287" max="1287" width="2.5" style="175" customWidth="1"/>
    <col min="1288" max="1289" width="10.5" style="175" customWidth="1"/>
    <col min="1290" max="1290" width="9" style="175" customWidth="1"/>
    <col min="1291" max="1291" width="0.1640625" style="175" customWidth="1"/>
    <col min="1292" max="1292" width="3" style="175" customWidth="1"/>
    <col min="1293" max="1293" width="6.1640625" style="175" customWidth="1"/>
    <col min="1294" max="1294" width="1.83203125" style="175" customWidth="1"/>
    <col min="1295" max="1295" width="0.1640625" style="175" customWidth="1"/>
    <col min="1296" max="1296" width="0" style="175" hidden="1" customWidth="1"/>
    <col min="1297" max="1297" width="17.1640625" style="175" customWidth="1"/>
    <col min="1298" max="1535" width="8.83203125" style="175"/>
    <col min="1536" max="1537" width="0" style="175" hidden="1" customWidth="1"/>
    <col min="1538" max="1538" width="0.5" style="175" customWidth="1"/>
    <col min="1539" max="1539" width="8.5" style="175" customWidth="1"/>
    <col min="1540" max="1540" width="9.33203125" style="175" customWidth="1"/>
    <col min="1541" max="1541" width="12.83203125" style="175" customWidth="1"/>
    <col min="1542" max="1542" width="8.1640625" style="175" customWidth="1"/>
    <col min="1543" max="1543" width="2.5" style="175" customWidth="1"/>
    <col min="1544" max="1545" width="10.5" style="175" customWidth="1"/>
    <col min="1546" max="1546" width="9" style="175" customWidth="1"/>
    <col min="1547" max="1547" width="0.1640625" style="175" customWidth="1"/>
    <col min="1548" max="1548" width="3" style="175" customWidth="1"/>
    <col min="1549" max="1549" width="6.1640625" style="175" customWidth="1"/>
    <col min="1550" max="1550" width="1.83203125" style="175" customWidth="1"/>
    <col min="1551" max="1551" width="0.1640625" style="175" customWidth="1"/>
    <col min="1552" max="1552" width="0" style="175" hidden="1" customWidth="1"/>
    <col min="1553" max="1553" width="17.1640625" style="175" customWidth="1"/>
    <col min="1554" max="1791" width="8.83203125" style="175"/>
    <col min="1792" max="1793" width="0" style="175" hidden="1" customWidth="1"/>
    <col min="1794" max="1794" width="0.5" style="175" customWidth="1"/>
    <col min="1795" max="1795" width="8.5" style="175" customWidth="1"/>
    <col min="1796" max="1796" width="9.33203125" style="175" customWidth="1"/>
    <col min="1797" max="1797" width="12.83203125" style="175" customWidth="1"/>
    <col min="1798" max="1798" width="8.1640625" style="175" customWidth="1"/>
    <col min="1799" max="1799" width="2.5" style="175" customWidth="1"/>
    <col min="1800" max="1801" width="10.5" style="175" customWidth="1"/>
    <col min="1802" max="1802" width="9" style="175" customWidth="1"/>
    <col min="1803" max="1803" width="0.1640625" style="175" customWidth="1"/>
    <col min="1804" max="1804" width="3" style="175" customWidth="1"/>
    <col min="1805" max="1805" width="6.1640625" style="175" customWidth="1"/>
    <col min="1806" max="1806" width="1.83203125" style="175" customWidth="1"/>
    <col min="1807" max="1807" width="0.1640625" style="175" customWidth="1"/>
    <col min="1808" max="1808" width="0" style="175" hidden="1" customWidth="1"/>
    <col min="1809" max="1809" width="17.1640625" style="175" customWidth="1"/>
    <col min="1810" max="2047" width="8.83203125" style="175"/>
    <col min="2048" max="2049" width="0" style="175" hidden="1" customWidth="1"/>
    <col min="2050" max="2050" width="0.5" style="175" customWidth="1"/>
    <col min="2051" max="2051" width="8.5" style="175" customWidth="1"/>
    <col min="2052" max="2052" width="9.33203125" style="175" customWidth="1"/>
    <col min="2053" max="2053" width="12.83203125" style="175" customWidth="1"/>
    <col min="2054" max="2054" width="8.1640625" style="175" customWidth="1"/>
    <col min="2055" max="2055" width="2.5" style="175" customWidth="1"/>
    <col min="2056" max="2057" width="10.5" style="175" customWidth="1"/>
    <col min="2058" max="2058" width="9" style="175" customWidth="1"/>
    <col min="2059" max="2059" width="0.1640625" style="175" customWidth="1"/>
    <col min="2060" max="2060" width="3" style="175" customWidth="1"/>
    <col min="2061" max="2061" width="6.1640625" style="175" customWidth="1"/>
    <col min="2062" max="2062" width="1.83203125" style="175" customWidth="1"/>
    <col min="2063" max="2063" width="0.1640625" style="175" customWidth="1"/>
    <col min="2064" max="2064" width="0" style="175" hidden="1" customWidth="1"/>
    <col min="2065" max="2065" width="17.1640625" style="175" customWidth="1"/>
    <col min="2066" max="2303" width="8.83203125" style="175"/>
    <col min="2304" max="2305" width="0" style="175" hidden="1" customWidth="1"/>
    <col min="2306" max="2306" width="0.5" style="175" customWidth="1"/>
    <col min="2307" max="2307" width="8.5" style="175" customWidth="1"/>
    <col min="2308" max="2308" width="9.33203125" style="175" customWidth="1"/>
    <col min="2309" max="2309" width="12.83203125" style="175" customWidth="1"/>
    <col min="2310" max="2310" width="8.1640625" style="175" customWidth="1"/>
    <col min="2311" max="2311" width="2.5" style="175" customWidth="1"/>
    <col min="2312" max="2313" width="10.5" style="175" customWidth="1"/>
    <col min="2314" max="2314" width="9" style="175" customWidth="1"/>
    <col min="2315" max="2315" width="0.1640625" style="175" customWidth="1"/>
    <col min="2316" max="2316" width="3" style="175" customWidth="1"/>
    <col min="2317" max="2317" width="6.1640625" style="175" customWidth="1"/>
    <col min="2318" max="2318" width="1.83203125" style="175" customWidth="1"/>
    <col min="2319" max="2319" width="0.1640625" style="175" customWidth="1"/>
    <col min="2320" max="2320" width="0" style="175" hidden="1" customWidth="1"/>
    <col min="2321" max="2321" width="17.1640625" style="175" customWidth="1"/>
    <col min="2322" max="2559" width="8.83203125" style="175"/>
    <col min="2560" max="2561" width="0" style="175" hidden="1" customWidth="1"/>
    <col min="2562" max="2562" width="0.5" style="175" customWidth="1"/>
    <col min="2563" max="2563" width="8.5" style="175" customWidth="1"/>
    <col min="2564" max="2564" width="9.33203125" style="175" customWidth="1"/>
    <col min="2565" max="2565" width="12.83203125" style="175" customWidth="1"/>
    <col min="2566" max="2566" width="8.1640625" style="175" customWidth="1"/>
    <col min="2567" max="2567" width="2.5" style="175" customWidth="1"/>
    <col min="2568" max="2569" width="10.5" style="175" customWidth="1"/>
    <col min="2570" max="2570" width="9" style="175" customWidth="1"/>
    <col min="2571" max="2571" width="0.1640625" style="175" customWidth="1"/>
    <col min="2572" max="2572" width="3" style="175" customWidth="1"/>
    <col min="2573" max="2573" width="6.1640625" style="175" customWidth="1"/>
    <col min="2574" max="2574" width="1.83203125" style="175" customWidth="1"/>
    <col min="2575" max="2575" width="0.1640625" style="175" customWidth="1"/>
    <col min="2576" max="2576" width="0" style="175" hidden="1" customWidth="1"/>
    <col min="2577" max="2577" width="17.1640625" style="175" customWidth="1"/>
    <col min="2578" max="2815" width="8.83203125" style="175"/>
    <col min="2816" max="2817" width="0" style="175" hidden="1" customWidth="1"/>
    <col min="2818" max="2818" width="0.5" style="175" customWidth="1"/>
    <col min="2819" max="2819" width="8.5" style="175" customWidth="1"/>
    <col min="2820" max="2820" width="9.33203125" style="175" customWidth="1"/>
    <col min="2821" max="2821" width="12.83203125" style="175" customWidth="1"/>
    <col min="2822" max="2822" width="8.1640625" style="175" customWidth="1"/>
    <col min="2823" max="2823" width="2.5" style="175" customWidth="1"/>
    <col min="2824" max="2825" width="10.5" style="175" customWidth="1"/>
    <col min="2826" max="2826" width="9" style="175" customWidth="1"/>
    <col min="2827" max="2827" width="0.1640625" style="175" customWidth="1"/>
    <col min="2828" max="2828" width="3" style="175" customWidth="1"/>
    <col min="2829" max="2829" width="6.1640625" style="175" customWidth="1"/>
    <col min="2830" max="2830" width="1.83203125" style="175" customWidth="1"/>
    <col min="2831" max="2831" width="0.1640625" style="175" customWidth="1"/>
    <col min="2832" max="2832" width="0" style="175" hidden="1" customWidth="1"/>
    <col min="2833" max="2833" width="17.1640625" style="175" customWidth="1"/>
    <col min="2834" max="3071" width="8.83203125" style="175"/>
    <col min="3072" max="3073" width="0" style="175" hidden="1" customWidth="1"/>
    <col min="3074" max="3074" width="0.5" style="175" customWidth="1"/>
    <col min="3075" max="3075" width="8.5" style="175" customWidth="1"/>
    <col min="3076" max="3076" width="9.33203125" style="175" customWidth="1"/>
    <col min="3077" max="3077" width="12.83203125" style="175" customWidth="1"/>
    <col min="3078" max="3078" width="8.1640625" style="175" customWidth="1"/>
    <col min="3079" max="3079" width="2.5" style="175" customWidth="1"/>
    <col min="3080" max="3081" width="10.5" style="175" customWidth="1"/>
    <col min="3082" max="3082" width="9" style="175" customWidth="1"/>
    <col min="3083" max="3083" width="0.1640625" style="175" customWidth="1"/>
    <col min="3084" max="3084" width="3" style="175" customWidth="1"/>
    <col min="3085" max="3085" width="6.1640625" style="175" customWidth="1"/>
    <col min="3086" max="3086" width="1.83203125" style="175" customWidth="1"/>
    <col min="3087" max="3087" width="0.1640625" style="175" customWidth="1"/>
    <col min="3088" max="3088" width="0" style="175" hidden="1" customWidth="1"/>
    <col min="3089" max="3089" width="17.1640625" style="175" customWidth="1"/>
    <col min="3090" max="3327" width="8.83203125" style="175"/>
    <col min="3328" max="3329" width="0" style="175" hidden="1" customWidth="1"/>
    <col min="3330" max="3330" width="0.5" style="175" customWidth="1"/>
    <col min="3331" max="3331" width="8.5" style="175" customWidth="1"/>
    <col min="3332" max="3332" width="9.33203125" style="175" customWidth="1"/>
    <col min="3333" max="3333" width="12.83203125" style="175" customWidth="1"/>
    <col min="3334" max="3334" width="8.1640625" style="175" customWidth="1"/>
    <col min="3335" max="3335" width="2.5" style="175" customWidth="1"/>
    <col min="3336" max="3337" width="10.5" style="175" customWidth="1"/>
    <col min="3338" max="3338" width="9" style="175" customWidth="1"/>
    <col min="3339" max="3339" width="0.1640625" style="175" customWidth="1"/>
    <col min="3340" max="3340" width="3" style="175" customWidth="1"/>
    <col min="3341" max="3341" width="6.1640625" style="175" customWidth="1"/>
    <col min="3342" max="3342" width="1.83203125" style="175" customWidth="1"/>
    <col min="3343" max="3343" width="0.1640625" style="175" customWidth="1"/>
    <col min="3344" max="3344" width="0" style="175" hidden="1" customWidth="1"/>
    <col min="3345" max="3345" width="17.1640625" style="175" customWidth="1"/>
    <col min="3346" max="3583" width="8.83203125" style="175"/>
    <col min="3584" max="3585" width="0" style="175" hidden="1" customWidth="1"/>
    <col min="3586" max="3586" width="0.5" style="175" customWidth="1"/>
    <col min="3587" max="3587" width="8.5" style="175" customWidth="1"/>
    <col min="3588" max="3588" width="9.33203125" style="175" customWidth="1"/>
    <col min="3589" max="3589" width="12.83203125" style="175" customWidth="1"/>
    <col min="3590" max="3590" width="8.1640625" style="175" customWidth="1"/>
    <col min="3591" max="3591" width="2.5" style="175" customWidth="1"/>
    <col min="3592" max="3593" width="10.5" style="175" customWidth="1"/>
    <col min="3594" max="3594" width="9" style="175" customWidth="1"/>
    <col min="3595" max="3595" width="0.1640625" style="175" customWidth="1"/>
    <col min="3596" max="3596" width="3" style="175" customWidth="1"/>
    <col min="3597" max="3597" width="6.1640625" style="175" customWidth="1"/>
    <col min="3598" max="3598" width="1.83203125" style="175" customWidth="1"/>
    <col min="3599" max="3599" width="0.1640625" style="175" customWidth="1"/>
    <col min="3600" max="3600" width="0" style="175" hidden="1" customWidth="1"/>
    <col min="3601" max="3601" width="17.1640625" style="175" customWidth="1"/>
    <col min="3602" max="3839" width="8.83203125" style="175"/>
    <col min="3840" max="3841" width="0" style="175" hidden="1" customWidth="1"/>
    <col min="3842" max="3842" width="0.5" style="175" customWidth="1"/>
    <col min="3843" max="3843" width="8.5" style="175" customWidth="1"/>
    <col min="3844" max="3844" width="9.33203125" style="175" customWidth="1"/>
    <col min="3845" max="3845" width="12.83203125" style="175" customWidth="1"/>
    <col min="3846" max="3846" width="8.1640625" style="175" customWidth="1"/>
    <col min="3847" max="3847" width="2.5" style="175" customWidth="1"/>
    <col min="3848" max="3849" width="10.5" style="175" customWidth="1"/>
    <col min="3850" max="3850" width="9" style="175" customWidth="1"/>
    <col min="3851" max="3851" width="0.1640625" style="175" customWidth="1"/>
    <col min="3852" max="3852" width="3" style="175" customWidth="1"/>
    <col min="3853" max="3853" width="6.1640625" style="175" customWidth="1"/>
    <col min="3854" max="3854" width="1.83203125" style="175" customWidth="1"/>
    <col min="3855" max="3855" width="0.1640625" style="175" customWidth="1"/>
    <col min="3856" max="3856" width="0" style="175" hidden="1" customWidth="1"/>
    <col min="3857" max="3857" width="17.1640625" style="175" customWidth="1"/>
    <col min="3858" max="4095" width="8.83203125" style="175"/>
    <col min="4096" max="4097" width="0" style="175" hidden="1" customWidth="1"/>
    <col min="4098" max="4098" width="0.5" style="175" customWidth="1"/>
    <col min="4099" max="4099" width="8.5" style="175" customWidth="1"/>
    <col min="4100" max="4100" width="9.33203125" style="175" customWidth="1"/>
    <col min="4101" max="4101" width="12.83203125" style="175" customWidth="1"/>
    <col min="4102" max="4102" width="8.1640625" style="175" customWidth="1"/>
    <col min="4103" max="4103" width="2.5" style="175" customWidth="1"/>
    <col min="4104" max="4105" width="10.5" style="175" customWidth="1"/>
    <col min="4106" max="4106" width="9" style="175" customWidth="1"/>
    <col min="4107" max="4107" width="0.1640625" style="175" customWidth="1"/>
    <col min="4108" max="4108" width="3" style="175" customWidth="1"/>
    <col min="4109" max="4109" width="6.1640625" style="175" customWidth="1"/>
    <col min="4110" max="4110" width="1.83203125" style="175" customWidth="1"/>
    <col min="4111" max="4111" width="0.1640625" style="175" customWidth="1"/>
    <col min="4112" max="4112" width="0" style="175" hidden="1" customWidth="1"/>
    <col min="4113" max="4113" width="17.1640625" style="175" customWidth="1"/>
    <col min="4114" max="4351" width="8.83203125" style="175"/>
    <col min="4352" max="4353" width="0" style="175" hidden="1" customWidth="1"/>
    <col min="4354" max="4354" width="0.5" style="175" customWidth="1"/>
    <col min="4355" max="4355" width="8.5" style="175" customWidth="1"/>
    <col min="4356" max="4356" width="9.33203125" style="175" customWidth="1"/>
    <col min="4357" max="4357" width="12.83203125" style="175" customWidth="1"/>
    <col min="4358" max="4358" width="8.1640625" style="175" customWidth="1"/>
    <col min="4359" max="4359" width="2.5" style="175" customWidth="1"/>
    <col min="4360" max="4361" width="10.5" style="175" customWidth="1"/>
    <col min="4362" max="4362" width="9" style="175" customWidth="1"/>
    <col min="4363" max="4363" width="0.1640625" style="175" customWidth="1"/>
    <col min="4364" max="4364" width="3" style="175" customWidth="1"/>
    <col min="4365" max="4365" width="6.1640625" style="175" customWidth="1"/>
    <col min="4366" max="4366" width="1.83203125" style="175" customWidth="1"/>
    <col min="4367" max="4367" width="0.1640625" style="175" customWidth="1"/>
    <col min="4368" max="4368" width="0" style="175" hidden="1" customWidth="1"/>
    <col min="4369" max="4369" width="17.1640625" style="175" customWidth="1"/>
    <col min="4370" max="4607" width="8.83203125" style="175"/>
    <col min="4608" max="4609" width="0" style="175" hidden="1" customWidth="1"/>
    <col min="4610" max="4610" width="0.5" style="175" customWidth="1"/>
    <col min="4611" max="4611" width="8.5" style="175" customWidth="1"/>
    <col min="4612" max="4612" width="9.33203125" style="175" customWidth="1"/>
    <col min="4613" max="4613" width="12.83203125" style="175" customWidth="1"/>
    <col min="4614" max="4614" width="8.1640625" style="175" customWidth="1"/>
    <col min="4615" max="4615" width="2.5" style="175" customWidth="1"/>
    <col min="4616" max="4617" width="10.5" style="175" customWidth="1"/>
    <col min="4618" max="4618" width="9" style="175" customWidth="1"/>
    <col min="4619" max="4619" width="0.1640625" style="175" customWidth="1"/>
    <col min="4620" max="4620" width="3" style="175" customWidth="1"/>
    <col min="4621" max="4621" width="6.1640625" style="175" customWidth="1"/>
    <col min="4622" max="4622" width="1.83203125" style="175" customWidth="1"/>
    <col min="4623" max="4623" width="0.1640625" style="175" customWidth="1"/>
    <col min="4624" max="4624" width="0" style="175" hidden="1" customWidth="1"/>
    <col min="4625" max="4625" width="17.1640625" style="175" customWidth="1"/>
    <col min="4626" max="4863" width="8.83203125" style="175"/>
    <col min="4864" max="4865" width="0" style="175" hidden="1" customWidth="1"/>
    <col min="4866" max="4866" width="0.5" style="175" customWidth="1"/>
    <col min="4867" max="4867" width="8.5" style="175" customWidth="1"/>
    <col min="4868" max="4868" width="9.33203125" style="175" customWidth="1"/>
    <col min="4869" max="4869" width="12.83203125" style="175" customWidth="1"/>
    <col min="4870" max="4870" width="8.1640625" style="175" customWidth="1"/>
    <col min="4871" max="4871" width="2.5" style="175" customWidth="1"/>
    <col min="4872" max="4873" width="10.5" style="175" customWidth="1"/>
    <col min="4874" max="4874" width="9" style="175" customWidth="1"/>
    <col min="4875" max="4875" width="0.1640625" style="175" customWidth="1"/>
    <col min="4876" max="4876" width="3" style="175" customWidth="1"/>
    <col min="4877" max="4877" width="6.1640625" style="175" customWidth="1"/>
    <col min="4878" max="4878" width="1.83203125" style="175" customWidth="1"/>
    <col min="4879" max="4879" width="0.1640625" style="175" customWidth="1"/>
    <col min="4880" max="4880" width="0" style="175" hidden="1" customWidth="1"/>
    <col min="4881" max="4881" width="17.1640625" style="175" customWidth="1"/>
    <col min="4882" max="5119" width="8.83203125" style="175"/>
    <col min="5120" max="5121" width="0" style="175" hidden="1" customWidth="1"/>
    <col min="5122" max="5122" width="0.5" style="175" customWidth="1"/>
    <col min="5123" max="5123" width="8.5" style="175" customWidth="1"/>
    <col min="5124" max="5124" width="9.33203125" style="175" customWidth="1"/>
    <col min="5125" max="5125" width="12.83203125" style="175" customWidth="1"/>
    <col min="5126" max="5126" width="8.1640625" style="175" customWidth="1"/>
    <col min="5127" max="5127" width="2.5" style="175" customWidth="1"/>
    <col min="5128" max="5129" width="10.5" style="175" customWidth="1"/>
    <col min="5130" max="5130" width="9" style="175" customWidth="1"/>
    <col min="5131" max="5131" width="0.1640625" style="175" customWidth="1"/>
    <col min="5132" max="5132" width="3" style="175" customWidth="1"/>
    <col min="5133" max="5133" width="6.1640625" style="175" customWidth="1"/>
    <col min="5134" max="5134" width="1.83203125" style="175" customWidth="1"/>
    <col min="5135" max="5135" width="0.1640625" style="175" customWidth="1"/>
    <col min="5136" max="5136" width="0" style="175" hidden="1" customWidth="1"/>
    <col min="5137" max="5137" width="17.1640625" style="175" customWidth="1"/>
    <col min="5138" max="5375" width="8.83203125" style="175"/>
    <col min="5376" max="5377" width="0" style="175" hidden="1" customWidth="1"/>
    <col min="5378" max="5378" width="0.5" style="175" customWidth="1"/>
    <col min="5379" max="5379" width="8.5" style="175" customWidth="1"/>
    <col min="5380" max="5380" width="9.33203125" style="175" customWidth="1"/>
    <col min="5381" max="5381" width="12.83203125" style="175" customWidth="1"/>
    <col min="5382" max="5382" width="8.1640625" style="175" customWidth="1"/>
    <col min="5383" max="5383" width="2.5" style="175" customWidth="1"/>
    <col min="5384" max="5385" width="10.5" style="175" customWidth="1"/>
    <col min="5386" max="5386" width="9" style="175" customWidth="1"/>
    <col min="5387" max="5387" width="0.1640625" style="175" customWidth="1"/>
    <col min="5388" max="5388" width="3" style="175" customWidth="1"/>
    <col min="5389" max="5389" width="6.1640625" style="175" customWidth="1"/>
    <col min="5390" max="5390" width="1.83203125" style="175" customWidth="1"/>
    <col min="5391" max="5391" width="0.1640625" style="175" customWidth="1"/>
    <col min="5392" max="5392" width="0" style="175" hidden="1" customWidth="1"/>
    <col min="5393" max="5393" width="17.1640625" style="175" customWidth="1"/>
    <col min="5394" max="5631" width="8.83203125" style="175"/>
    <col min="5632" max="5633" width="0" style="175" hidden="1" customWidth="1"/>
    <col min="5634" max="5634" width="0.5" style="175" customWidth="1"/>
    <col min="5635" max="5635" width="8.5" style="175" customWidth="1"/>
    <col min="5636" max="5636" width="9.33203125" style="175" customWidth="1"/>
    <col min="5637" max="5637" width="12.83203125" style="175" customWidth="1"/>
    <col min="5638" max="5638" width="8.1640625" style="175" customWidth="1"/>
    <col min="5639" max="5639" width="2.5" style="175" customWidth="1"/>
    <col min="5640" max="5641" width="10.5" style="175" customWidth="1"/>
    <col min="5642" max="5642" width="9" style="175" customWidth="1"/>
    <col min="5643" max="5643" width="0.1640625" style="175" customWidth="1"/>
    <col min="5644" max="5644" width="3" style="175" customWidth="1"/>
    <col min="5645" max="5645" width="6.1640625" style="175" customWidth="1"/>
    <col min="5646" max="5646" width="1.83203125" style="175" customWidth="1"/>
    <col min="5647" max="5647" width="0.1640625" style="175" customWidth="1"/>
    <col min="5648" max="5648" width="0" style="175" hidden="1" customWidth="1"/>
    <col min="5649" max="5649" width="17.1640625" style="175" customWidth="1"/>
    <col min="5650" max="5887" width="8.83203125" style="175"/>
    <col min="5888" max="5889" width="0" style="175" hidden="1" customWidth="1"/>
    <col min="5890" max="5890" width="0.5" style="175" customWidth="1"/>
    <col min="5891" max="5891" width="8.5" style="175" customWidth="1"/>
    <col min="5892" max="5892" width="9.33203125" style="175" customWidth="1"/>
    <col min="5893" max="5893" width="12.83203125" style="175" customWidth="1"/>
    <col min="5894" max="5894" width="8.1640625" style="175" customWidth="1"/>
    <col min="5895" max="5895" width="2.5" style="175" customWidth="1"/>
    <col min="5896" max="5897" width="10.5" style="175" customWidth="1"/>
    <col min="5898" max="5898" width="9" style="175" customWidth="1"/>
    <col min="5899" max="5899" width="0.1640625" style="175" customWidth="1"/>
    <col min="5900" max="5900" width="3" style="175" customWidth="1"/>
    <col min="5901" max="5901" width="6.1640625" style="175" customWidth="1"/>
    <col min="5902" max="5902" width="1.83203125" style="175" customWidth="1"/>
    <col min="5903" max="5903" width="0.1640625" style="175" customWidth="1"/>
    <col min="5904" max="5904" width="0" style="175" hidden="1" customWidth="1"/>
    <col min="5905" max="5905" width="17.1640625" style="175" customWidth="1"/>
    <col min="5906" max="6143" width="8.83203125" style="175"/>
    <col min="6144" max="6145" width="0" style="175" hidden="1" customWidth="1"/>
    <col min="6146" max="6146" width="0.5" style="175" customWidth="1"/>
    <col min="6147" max="6147" width="8.5" style="175" customWidth="1"/>
    <col min="6148" max="6148" width="9.33203125" style="175" customWidth="1"/>
    <col min="6149" max="6149" width="12.83203125" style="175" customWidth="1"/>
    <col min="6150" max="6150" width="8.1640625" style="175" customWidth="1"/>
    <col min="6151" max="6151" width="2.5" style="175" customWidth="1"/>
    <col min="6152" max="6153" width="10.5" style="175" customWidth="1"/>
    <col min="6154" max="6154" width="9" style="175" customWidth="1"/>
    <col min="6155" max="6155" width="0.1640625" style="175" customWidth="1"/>
    <col min="6156" max="6156" width="3" style="175" customWidth="1"/>
    <col min="6157" max="6157" width="6.1640625" style="175" customWidth="1"/>
    <col min="6158" max="6158" width="1.83203125" style="175" customWidth="1"/>
    <col min="6159" max="6159" width="0.1640625" style="175" customWidth="1"/>
    <col min="6160" max="6160" width="0" style="175" hidden="1" customWidth="1"/>
    <col min="6161" max="6161" width="17.1640625" style="175" customWidth="1"/>
    <col min="6162" max="6399" width="8.83203125" style="175"/>
    <col min="6400" max="6401" width="0" style="175" hidden="1" customWidth="1"/>
    <col min="6402" max="6402" width="0.5" style="175" customWidth="1"/>
    <col min="6403" max="6403" width="8.5" style="175" customWidth="1"/>
    <col min="6404" max="6404" width="9.33203125" style="175" customWidth="1"/>
    <col min="6405" max="6405" width="12.83203125" style="175" customWidth="1"/>
    <col min="6406" max="6406" width="8.1640625" style="175" customWidth="1"/>
    <col min="6407" max="6407" width="2.5" style="175" customWidth="1"/>
    <col min="6408" max="6409" width="10.5" style="175" customWidth="1"/>
    <col min="6410" max="6410" width="9" style="175" customWidth="1"/>
    <col min="6411" max="6411" width="0.1640625" style="175" customWidth="1"/>
    <col min="6412" max="6412" width="3" style="175" customWidth="1"/>
    <col min="6413" max="6413" width="6.1640625" style="175" customWidth="1"/>
    <col min="6414" max="6414" width="1.83203125" style="175" customWidth="1"/>
    <col min="6415" max="6415" width="0.1640625" style="175" customWidth="1"/>
    <col min="6416" max="6416" width="0" style="175" hidden="1" customWidth="1"/>
    <col min="6417" max="6417" width="17.1640625" style="175" customWidth="1"/>
    <col min="6418" max="6655" width="8.83203125" style="175"/>
    <col min="6656" max="6657" width="0" style="175" hidden="1" customWidth="1"/>
    <col min="6658" max="6658" width="0.5" style="175" customWidth="1"/>
    <col min="6659" max="6659" width="8.5" style="175" customWidth="1"/>
    <col min="6660" max="6660" width="9.33203125" style="175" customWidth="1"/>
    <col min="6661" max="6661" width="12.83203125" style="175" customWidth="1"/>
    <col min="6662" max="6662" width="8.1640625" style="175" customWidth="1"/>
    <col min="6663" max="6663" width="2.5" style="175" customWidth="1"/>
    <col min="6664" max="6665" width="10.5" style="175" customWidth="1"/>
    <col min="6666" max="6666" width="9" style="175" customWidth="1"/>
    <col min="6667" max="6667" width="0.1640625" style="175" customWidth="1"/>
    <col min="6668" max="6668" width="3" style="175" customWidth="1"/>
    <col min="6669" max="6669" width="6.1640625" style="175" customWidth="1"/>
    <col min="6670" max="6670" width="1.83203125" style="175" customWidth="1"/>
    <col min="6671" max="6671" width="0.1640625" style="175" customWidth="1"/>
    <col min="6672" max="6672" width="0" style="175" hidden="1" customWidth="1"/>
    <col min="6673" max="6673" width="17.1640625" style="175" customWidth="1"/>
    <col min="6674" max="6911" width="8.83203125" style="175"/>
    <col min="6912" max="6913" width="0" style="175" hidden="1" customWidth="1"/>
    <col min="6914" max="6914" width="0.5" style="175" customWidth="1"/>
    <col min="6915" max="6915" width="8.5" style="175" customWidth="1"/>
    <col min="6916" max="6916" width="9.33203125" style="175" customWidth="1"/>
    <col min="6917" max="6917" width="12.83203125" style="175" customWidth="1"/>
    <col min="6918" max="6918" width="8.1640625" style="175" customWidth="1"/>
    <col min="6919" max="6919" width="2.5" style="175" customWidth="1"/>
    <col min="6920" max="6921" width="10.5" style="175" customWidth="1"/>
    <col min="6922" max="6922" width="9" style="175" customWidth="1"/>
    <col min="6923" max="6923" width="0.1640625" style="175" customWidth="1"/>
    <col min="6924" max="6924" width="3" style="175" customWidth="1"/>
    <col min="6925" max="6925" width="6.1640625" style="175" customWidth="1"/>
    <col min="6926" max="6926" width="1.83203125" style="175" customWidth="1"/>
    <col min="6927" max="6927" width="0.1640625" style="175" customWidth="1"/>
    <col min="6928" max="6928" width="0" style="175" hidden="1" customWidth="1"/>
    <col min="6929" max="6929" width="17.1640625" style="175" customWidth="1"/>
    <col min="6930" max="7167" width="8.83203125" style="175"/>
    <col min="7168" max="7169" width="0" style="175" hidden="1" customWidth="1"/>
    <col min="7170" max="7170" width="0.5" style="175" customWidth="1"/>
    <col min="7171" max="7171" width="8.5" style="175" customWidth="1"/>
    <col min="7172" max="7172" width="9.33203125" style="175" customWidth="1"/>
    <col min="7173" max="7173" width="12.83203125" style="175" customWidth="1"/>
    <col min="7174" max="7174" width="8.1640625" style="175" customWidth="1"/>
    <col min="7175" max="7175" width="2.5" style="175" customWidth="1"/>
    <col min="7176" max="7177" width="10.5" style="175" customWidth="1"/>
    <col min="7178" max="7178" width="9" style="175" customWidth="1"/>
    <col min="7179" max="7179" width="0.1640625" style="175" customWidth="1"/>
    <col min="7180" max="7180" width="3" style="175" customWidth="1"/>
    <col min="7181" max="7181" width="6.1640625" style="175" customWidth="1"/>
    <col min="7182" max="7182" width="1.83203125" style="175" customWidth="1"/>
    <col min="7183" max="7183" width="0.1640625" style="175" customWidth="1"/>
    <col min="7184" max="7184" width="0" style="175" hidden="1" customWidth="1"/>
    <col min="7185" max="7185" width="17.1640625" style="175" customWidth="1"/>
    <col min="7186" max="7423" width="8.83203125" style="175"/>
    <col min="7424" max="7425" width="0" style="175" hidden="1" customWidth="1"/>
    <col min="7426" max="7426" width="0.5" style="175" customWidth="1"/>
    <col min="7427" max="7427" width="8.5" style="175" customWidth="1"/>
    <col min="7428" max="7428" width="9.33203125" style="175" customWidth="1"/>
    <col min="7429" max="7429" width="12.83203125" style="175" customWidth="1"/>
    <col min="7430" max="7430" width="8.1640625" style="175" customWidth="1"/>
    <col min="7431" max="7431" width="2.5" style="175" customWidth="1"/>
    <col min="7432" max="7433" width="10.5" style="175" customWidth="1"/>
    <col min="7434" max="7434" width="9" style="175" customWidth="1"/>
    <col min="7435" max="7435" width="0.1640625" style="175" customWidth="1"/>
    <col min="7436" max="7436" width="3" style="175" customWidth="1"/>
    <col min="7437" max="7437" width="6.1640625" style="175" customWidth="1"/>
    <col min="7438" max="7438" width="1.83203125" style="175" customWidth="1"/>
    <col min="7439" max="7439" width="0.1640625" style="175" customWidth="1"/>
    <col min="7440" max="7440" width="0" style="175" hidden="1" customWidth="1"/>
    <col min="7441" max="7441" width="17.1640625" style="175" customWidth="1"/>
    <col min="7442" max="7679" width="8.83203125" style="175"/>
    <col min="7680" max="7681" width="0" style="175" hidden="1" customWidth="1"/>
    <col min="7682" max="7682" width="0.5" style="175" customWidth="1"/>
    <col min="7683" max="7683" width="8.5" style="175" customWidth="1"/>
    <col min="7684" max="7684" width="9.33203125" style="175" customWidth="1"/>
    <col min="7685" max="7685" width="12.83203125" style="175" customWidth="1"/>
    <col min="7686" max="7686" width="8.1640625" style="175" customWidth="1"/>
    <col min="7687" max="7687" width="2.5" style="175" customWidth="1"/>
    <col min="7688" max="7689" width="10.5" style="175" customWidth="1"/>
    <col min="7690" max="7690" width="9" style="175" customWidth="1"/>
    <col min="7691" max="7691" width="0.1640625" style="175" customWidth="1"/>
    <col min="7692" max="7692" width="3" style="175" customWidth="1"/>
    <col min="7693" max="7693" width="6.1640625" style="175" customWidth="1"/>
    <col min="7694" max="7694" width="1.83203125" style="175" customWidth="1"/>
    <col min="7695" max="7695" width="0.1640625" style="175" customWidth="1"/>
    <col min="7696" max="7696" width="0" style="175" hidden="1" customWidth="1"/>
    <col min="7697" max="7697" width="17.1640625" style="175" customWidth="1"/>
    <col min="7698" max="7935" width="8.83203125" style="175"/>
    <col min="7936" max="7937" width="0" style="175" hidden="1" customWidth="1"/>
    <col min="7938" max="7938" width="0.5" style="175" customWidth="1"/>
    <col min="7939" max="7939" width="8.5" style="175" customWidth="1"/>
    <col min="7940" max="7940" width="9.33203125" style="175" customWidth="1"/>
    <col min="7941" max="7941" width="12.83203125" style="175" customWidth="1"/>
    <col min="7942" max="7942" width="8.1640625" style="175" customWidth="1"/>
    <col min="7943" max="7943" width="2.5" style="175" customWidth="1"/>
    <col min="7944" max="7945" width="10.5" style="175" customWidth="1"/>
    <col min="7946" max="7946" width="9" style="175" customWidth="1"/>
    <col min="7947" max="7947" width="0.1640625" style="175" customWidth="1"/>
    <col min="7948" max="7948" width="3" style="175" customWidth="1"/>
    <col min="7949" max="7949" width="6.1640625" style="175" customWidth="1"/>
    <col min="7950" max="7950" width="1.83203125" style="175" customWidth="1"/>
    <col min="7951" max="7951" width="0.1640625" style="175" customWidth="1"/>
    <col min="7952" max="7952" width="0" style="175" hidden="1" customWidth="1"/>
    <col min="7953" max="7953" width="17.1640625" style="175" customWidth="1"/>
    <col min="7954" max="8191" width="8.83203125" style="175"/>
    <col min="8192" max="8193" width="0" style="175" hidden="1" customWidth="1"/>
    <col min="8194" max="8194" width="0.5" style="175" customWidth="1"/>
    <col min="8195" max="8195" width="8.5" style="175" customWidth="1"/>
    <col min="8196" max="8196" width="9.33203125" style="175" customWidth="1"/>
    <col min="8197" max="8197" width="12.83203125" style="175" customWidth="1"/>
    <col min="8198" max="8198" width="8.1640625" style="175" customWidth="1"/>
    <col min="8199" max="8199" width="2.5" style="175" customWidth="1"/>
    <col min="8200" max="8201" width="10.5" style="175" customWidth="1"/>
    <col min="8202" max="8202" width="9" style="175" customWidth="1"/>
    <col min="8203" max="8203" width="0.1640625" style="175" customWidth="1"/>
    <col min="8204" max="8204" width="3" style="175" customWidth="1"/>
    <col min="8205" max="8205" width="6.1640625" style="175" customWidth="1"/>
    <col min="8206" max="8206" width="1.83203125" style="175" customWidth="1"/>
    <col min="8207" max="8207" width="0.1640625" style="175" customWidth="1"/>
    <col min="8208" max="8208" width="0" style="175" hidden="1" customWidth="1"/>
    <col min="8209" max="8209" width="17.1640625" style="175" customWidth="1"/>
    <col min="8210" max="8447" width="8.83203125" style="175"/>
    <col min="8448" max="8449" width="0" style="175" hidden="1" customWidth="1"/>
    <col min="8450" max="8450" width="0.5" style="175" customWidth="1"/>
    <col min="8451" max="8451" width="8.5" style="175" customWidth="1"/>
    <col min="8452" max="8452" width="9.33203125" style="175" customWidth="1"/>
    <col min="8453" max="8453" width="12.83203125" style="175" customWidth="1"/>
    <col min="8454" max="8454" width="8.1640625" style="175" customWidth="1"/>
    <col min="8455" max="8455" width="2.5" style="175" customWidth="1"/>
    <col min="8456" max="8457" width="10.5" style="175" customWidth="1"/>
    <col min="8458" max="8458" width="9" style="175" customWidth="1"/>
    <col min="8459" max="8459" width="0.1640625" style="175" customWidth="1"/>
    <col min="8460" max="8460" width="3" style="175" customWidth="1"/>
    <col min="8461" max="8461" width="6.1640625" style="175" customWidth="1"/>
    <col min="8462" max="8462" width="1.83203125" style="175" customWidth="1"/>
    <col min="8463" max="8463" width="0.1640625" style="175" customWidth="1"/>
    <col min="8464" max="8464" width="0" style="175" hidden="1" customWidth="1"/>
    <col min="8465" max="8465" width="17.1640625" style="175" customWidth="1"/>
    <col min="8466" max="8703" width="8.83203125" style="175"/>
    <col min="8704" max="8705" width="0" style="175" hidden="1" customWidth="1"/>
    <col min="8706" max="8706" width="0.5" style="175" customWidth="1"/>
    <col min="8707" max="8707" width="8.5" style="175" customWidth="1"/>
    <col min="8708" max="8708" width="9.33203125" style="175" customWidth="1"/>
    <col min="8709" max="8709" width="12.83203125" style="175" customWidth="1"/>
    <col min="8710" max="8710" width="8.1640625" style="175" customWidth="1"/>
    <col min="8711" max="8711" width="2.5" style="175" customWidth="1"/>
    <col min="8712" max="8713" width="10.5" style="175" customWidth="1"/>
    <col min="8714" max="8714" width="9" style="175" customWidth="1"/>
    <col min="8715" max="8715" width="0.1640625" style="175" customWidth="1"/>
    <col min="8716" max="8716" width="3" style="175" customWidth="1"/>
    <col min="8717" max="8717" width="6.1640625" style="175" customWidth="1"/>
    <col min="8718" max="8718" width="1.83203125" style="175" customWidth="1"/>
    <col min="8719" max="8719" width="0.1640625" style="175" customWidth="1"/>
    <col min="8720" max="8720" width="0" style="175" hidden="1" customWidth="1"/>
    <col min="8721" max="8721" width="17.1640625" style="175" customWidth="1"/>
    <col min="8722" max="8959" width="8.83203125" style="175"/>
    <col min="8960" max="8961" width="0" style="175" hidden="1" customWidth="1"/>
    <col min="8962" max="8962" width="0.5" style="175" customWidth="1"/>
    <col min="8963" max="8963" width="8.5" style="175" customWidth="1"/>
    <col min="8964" max="8964" width="9.33203125" style="175" customWidth="1"/>
    <col min="8965" max="8965" width="12.83203125" style="175" customWidth="1"/>
    <col min="8966" max="8966" width="8.1640625" style="175" customWidth="1"/>
    <col min="8967" max="8967" width="2.5" style="175" customWidth="1"/>
    <col min="8968" max="8969" width="10.5" style="175" customWidth="1"/>
    <col min="8970" max="8970" width="9" style="175" customWidth="1"/>
    <col min="8971" max="8971" width="0.1640625" style="175" customWidth="1"/>
    <col min="8972" max="8972" width="3" style="175" customWidth="1"/>
    <col min="8973" max="8973" width="6.1640625" style="175" customWidth="1"/>
    <col min="8974" max="8974" width="1.83203125" style="175" customWidth="1"/>
    <col min="8975" max="8975" width="0.1640625" style="175" customWidth="1"/>
    <col min="8976" max="8976" width="0" style="175" hidden="1" customWidth="1"/>
    <col min="8977" max="8977" width="17.1640625" style="175" customWidth="1"/>
    <col min="8978" max="9215" width="8.83203125" style="175"/>
    <col min="9216" max="9217" width="0" style="175" hidden="1" customWidth="1"/>
    <col min="9218" max="9218" width="0.5" style="175" customWidth="1"/>
    <col min="9219" max="9219" width="8.5" style="175" customWidth="1"/>
    <col min="9220" max="9220" width="9.33203125" style="175" customWidth="1"/>
    <col min="9221" max="9221" width="12.83203125" style="175" customWidth="1"/>
    <col min="9222" max="9222" width="8.1640625" style="175" customWidth="1"/>
    <col min="9223" max="9223" width="2.5" style="175" customWidth="1"/>
    <col min="9224" max="9225" width="10.5" style="175" customWidth="1"/>
    <col min="9226" max="9226" width="9" style="175" customWidth="1"/>
    <col min="9227" max="9227" width="0.1640625" style="175" customWidth="1"/>
    <col min="9228" max="9228" width="3" style="175" customWidth="1"/>
    <col min="9229" max="9229" width="6.1640625" style="175" customWidth="1"/>
    <col min="9230" max="9230" width="1.83203125" style="175" customWidth="1"/>
    <col min="9231" max="9231" width="0.1640625" style="175" customWidth="1"/>
    <col min="9232" max="9232" width="0" style="175" hidden="1" customWidth="1"/>
    <col min="9233" max="9233" width="17.1640625" style="175" customWidth="1"/>
    <col min="9234" max="9471" width="8.83203125" style="175"/>
    <col min="9472" max="9473" width="0" style="175" hidden="1" customWidth="1"/>
    <col min="9474" max="9474" width="0.5" style="175" customWidth="1"/>
    <col min="9475" max="9475" width="8.5" style="175" customWidth="1"/>
    <col min="9476" max="9476" width="9.33203125" style="175" customWidth="1"/>
    <col min="9477" max="9477" width="12.83203125" style="175" customWidth="1"/>
    <col min="9478" max="9478" width="8.1640625" style="175" customWidth="1"/>
    <col min="9479" max="9479" width="2.5" style="175" customWidth="1"/>
    <col min="9480" max="9481" width="10.5" style="175" customWidth="1"/>
    <col min="9482" max="9482" width="9" style="175" customWidth="1"/>
    <col min="9483" max="9483" width="0.1640625" style="175" customWidth="1"/>
    <col min="9484" max="9484" width="3" style="175" customWidth="1"/>
    <col min="9485" max="9485" width="6.1640625" style="175" customWidth="1"/>
    <col min="9486" max="9486" width="1.83203125" style="175" customWidth="1"/>
    <col min="9487" max="9487" width="0.1640625" style="175" customWidth="1"/>
    <col min="9488" max="9488" width="0" style="175" hidden="1" customWidth="1"/>
    <col min="9489" max="9489" width="17.1640625" style="175" customWidth="1"/>
    <col min="9490" max="9727" width="8.83203125" style="175"/>
    <col min="9728" max="9729" width="0" style="175" hidden="1" customWidth="1"/>
    <col min="9730" max="9730" width="0.5" style="175" customWidth="1"/>
    <col min="9731" max="9731" width="8.5" style="175" customWidth="1"/>
    <col min="9732" max="9732" width="9.33203125" style="175" customWidth="1"/>
    <col min="9733" max="9733" width="12.83203125" style="175" customWidth="1"/>
    <col min="9734" max="9734" width="8.1640625" style="175" customWidth="1"/>
    <col min="9735" max="9735" width="2.5" style="175" customWidth="1"/>
    <col min="9736" max="9737" width="10.5" style="175" customWidth="1"/>
    <col min="9738" max="9738" width="9" style="175" customWidth="1"/>
    <col min="9739" max="9739" width="0.1640625" style="175" customWidth="1"/>
    <col min="9740" max="9740" width="3" style="175" customWidth="1"/>
    <col min="9741" max="9741" width="6.1640625" style="175" customWidth="1"/>
    <col min="9742" max="9742" width="1.83203125" style="175" customWidth="1"/>
    <col min="9743" max="9743" width="0.1640625" style="175" customWidth="1"/>
    <col min="9744" max="9744" width="0" style="175" hidden="1" customWidth="1"/>
    <col min="9745" max="9745" width="17.1640625" style="175" customWidth="1"/>
    <col min="9746" max="9983" width="8.83203125" style="175"/>
    <col min="9984" max="9985" width="0" style="175" hidden="1" customWidth="1"/>
    <col min="9986" max="9986" width="0.5" style="175" customWidth="1"/>
    <col min="9987" max="9987" width="8.5" style="175" customWidth="1"/>
    <col min="9988" max="9988" width="9.33203125" style="175" customWidth="1"/>
    <col min="9989" max="9989" width="12.83203125" style="175" customWidth="1"/>
    <col min="9990" max="9990" width="8.1640625" style="175" customWidth="1"/>
    <col min="9991" max="9991" width="2.5" style="175" customWidth="1"/>
    <col min="9992" max="9993" width="10.5" style="175" customWidth="1"/>
    <col min="9994" max="9994" width="9" style="175" customWidth="1"/>
    <col min="9995" max="9995" width="0.1640625" style="175" customWidth="1"/>
    <col min="9996" max="9996" width="3" style="175" customWidth="1"/>
    <col min="9997" max="9997" width="6.1640625" style="175" customWidth="1"/>
    <col min="9998" max="9998" width="1.83203125" style="175" customWidth="1"/>
    <col min="9999" max="9999" width="0.1640625" style="175" customWidth="1"/>
    <col min="10000" max="10000" width="0" style="175" hidden="1" customWidth="1"/>
    <col min="10001" max="10001" width="17.1640625" style="175" customWidth="1"/>
    <col min="10002" max="10239" width="8.83203125" style="175"/>
    <col min="10240" max="10241" width="0" style="175" hidden="1" customWidth="1"/>
    <col min="10242" max="10242" width="0.5" style="175" customWidth="1"/>
    <col min="10243" max="10243" width="8.5" style="175" customWidth="1"/>
    <col min="10244" max="10244" width="9.33203125" style="175" customWidth="1"/>
    <col min="10245" max="10245" width="12.83203125" style="175" customWidth="1"/>
    <col min="10246" max="10246" width="8.1640625" style="175" customWidth="1"/>
    <col min="10247" max="10247" width="2.5" style="175" customWidth="1"/>
    <col min="10248" max="10249" width="10.5" style="175" customWidth="1"/>
    <col min="10250" max="10250" width="9" style="175" customWidth="1"/>
    <col min="10251" max="10251" width="0.1640625" style="175" customWidth="1"/>
    <col min="10252" max="10252" width="3" style="175" customWidth="1"/>
    <col min="10253" max="10253" width="6.1640625" style="175" customWidth="1"/>
    <col min="10254" max="10254" width="1.83203125" style="175" customWidth="1"/>
    <col min="10255" max="10255" width="0.1640625" style="175" customWidth="1"/>
    <col min="10256" max="10256" width="0" style="175" hidden="1" customWidth="1"/>
    <col min="10257" max="10257" width="17.1640625" style="175" customWidth="1"/>
    <col min="10258" max="10495" width="8.83203125" style="175"/>
    <col min="10496" max="10497" width="0" style="175" hidden="1" customWidth="1"/>
    <col min="10498" max="10498" width="0.5" style="175" customWidth="1"/>
    <col min="10499" max="10499" width="8.5" style="175" customWidth="1"/>
    <col min="10500" max="10500" width="9.33203125" style="175" customWidth="1"/>
    <col min="10501" max="10501" width="12.83203125" style="175" customWidth="1"/>
    <col min="10502" max="10502" width="8.1640625" style="175" customWidth="1"/>
    <col min="10503" max="10503" width="2.5" style="175" customWidth="1"/>
    <col min="10504" max="10505" width="10.5" style="175" customWidth="1"/>
    <col min="10506" max="10506" width="9" style="175" customWidth="1"/>
    <col min="10507" max="10507" width="0.1640625" style="175" customWidth="1"/>
    <col min="10508" max="10508" width="3" style="175" customWidth="1"/>
    <col min="10509" max="10509" width="6.1640625" style="175" customWidth="1"/>
    <col min="10510" max="10510" width="1.83203125" style="175" customWidth="1"/>
    <col min="10511" max="10511" width="0.1640625" style="175" customWidth="1"/>
    <col min="10512" max="10512" width="0" style="175" hidden="1" customWidth="1"/>
    <col min="10513" max="10513" width="17.1640625" style="175" customWidth="1"/>
    <col min="10514" max="10751" width="8.83203125" style="175"/>
    <col min="10752" max="10753" width="0" style="175" hidden="1" customWidth="1"/>
    <col min="10754" max="10754" width="0.5" style="175" customWidth="1"/>
    <col min="10755" max="10755" width="8.5" style="175" customWidth="1"/>
    <col min="10756" max="10756" width="9.33203125" style="175" customWidth="1"/>
    <col min="10757" max="10757" width="12.83203125" style="175" customWidth="1"/>
    <col min="10758" max="10758" width="8.1640625" style="175" customWidth="1"/>
    <col min="10759" max="10759" width="2.5" style="175" customWidth="1"/>
    <col min="10760" max="10761" width="10.5" style="175" customWidth="1"/>
    <col min="10762" max="10762" width="9" style="175" customWidth="1"/>
    <col min="10763" max="10763" width="0.1640625" style="175" customWidth="1"/>
    <col min="10764" max="10764" width="3" style="175" customWidth="1"/>
    <col min="10765" max="10765" width="6.1640625" style="175" customWidth="1"/>
    <col min="10766" max="10766" width="1.83203125" style="175" customWidth="1"/>
    <col min="10767" max="10767" width="0.1640625" style="175" customWidth="1"/>
    <col min="10768" max="10768" width="0" style="175" hidden="1" customWidth="1"/>
    <col min="10769" max="10769" width="17.1640625" style="175" customWidth="1"/>
    <col min="10770" max="11007" width="8.83203125" style="175"/>
    <col min="11008" max="11009" width="0" style="175" hidden="1" customWidth="1"/>
    <col min="11010" max="11010" width="0.5" style="175" customWidth="1"/>
    <col min="11011" max="11011" width="8.5" style="175" customWidth="1"/>
    <col min="11012" max="11012" width="9.33203125" style="175" customWidth="1"/>
    <col min="11013" max="11013" width="12.83203125" style="175" customWidth="1"/>
    <col min="11014" max="11014" width="8.1640625" style="175" customWidth="1"/>
    <col min="11015" max="11015" width="2.5" style="175" customWidth="1"/>
    <col min="11016" max="11017" width="10.5" style="175" customWidth="1"/>
    <col min="11018" max="11018" width="9" style="175" customWidth="1"/>
    <col min="11019" max="11019" width="0.1640625" style="175" customWidth="1"/>
    <col min="11020" max="11020" width="3" style="175" customWidth="1"/>
    <col min="11021" max="11021" width="6.1640625" style="175" customWidth="1"/>
    <col min="11022" max="11022" width="1.83203125" style="175" customWidth="1"/>
    <col min="11023" max="11023" width="0.1640625" style="175" customWidth="1"/>
    <col min="11024" max="11024" width="0" style="175" hidden="1" customWidth="1"/>
    <col min="11025" max="11025" width="17.1640625" style="175" customWidth="1"/>
    <col min="11026" max="11263" width="8.83203125" style="175"/>
    <col min="11264" max="11265" width="0" style="175" hidden="1" customWidth="1"/>
    <col min="11266" max="11266" width="0.5" style="175" customWidth="1"/>
    <col min="11267" max="11267" width="8.5" style="175" customWidth="1"/>
    <col min="11268" max="11268" width="9.33203125" style="175" customWidth="1"/>
    <col min="11269" max="11269" width="12.83203125" style="175" customWidth="1"/>
    <col min="11270" max="11270" width="8.1640625" style="175" customWidth="1"/>
    <col min="11271" max="11271" width="2.5" style="175" customWidth="1"/>
    <col min="11272" max="11273" width="10.5" style="175" customWidth="1"/>
    <col min="11274" max="11274" width="9" style="175" customWidth="1"/>
    <col min="11275" max="11275" width="0.1640625" style="175" customWidth="1"/>
    <col min="11276" max="11276" width="3" style="175" customWidth="1"/>
    <col min="11277" max="11277" width="6.1640625" style="175" customWidth="1"/>
    <col min="11278" max="11278" width="1.83203125" style="175" customWidth="1"/>
    <col min="11279" max="11279" width="0.1640625" style="175" customWidth="1"/>
    <col min="11280" max="11280" width="0" style="175" hidden="1" customWidth="1"/>
    <col min="11281" max="11281" width="17.1640625" style="175" customWidth="1"/>
    <col min="11282" max="11519" width="8.83203125" style="175"/>
    <col min="11520" max="11521" width="0" style="175" hidden="1" customWidth="1"/>
    <col min="11522" max="11522" width="0.5" style="175" customWidth="1"/>
    <col min="11523" max="11523" width="8.5" style="175" customWidth="1"/>
    <col min="11524" max="11524" width="9.33203125" style="175" customWidth="1"/>
    <col min="11525" max="11525" width="12.83203125" style="175" customWidth="1"/>
    <col min="11526" max="11526" width="8.1640625" style="175" customWidth="1"/>
    <col min="11527" max="11527" width="2.5" style="175" customWidth="1"/>
    <col min="11528" max="11529" width="10.5" style="175" customWidth="1"/>
    <col min="11530" max="11530" width="9" style="175" customWidth="1"/>
    <col min="11531" max="11531" width="0.1640625" style="175" customWidth="1"/>
    <col min="11532" max="11532" width="3" style="175" customWidth="1"/>
    <col min="11533" max="11533" width="6.1640625" style="175" customWidth="1"/>
    <col min="11534" max="11534" width="1.83203125" style="175" customWidth="1"/>
    <col min="11535" max="11535" width="0.1640625" style="175" customWidth="1"/>
    <col min="11536" max="11536" width="0" style="175" hidden="1" customWidth="1"/>
    <col min="11537" max="11537" width="17.1640625" style="175" customWidth="1"/>
    <col min="11538" max="11775" width="8.83203125" style="175"/>
    <col min="11776" max="11777" width="0" style="175" hidden="1" customWidth="1"/>
    <col min="11778" max="11778" width="0.5" style="175" customWidth="1"/>
    <col min="11779" max="11779" width="8.5" style="175" customWidth="1"/>
    <col min="11780" max="11780" width="9.33203125" style="175" customWidth="1"/>
    <col min="11781" max="11781" width="12.83203125" style="175" customWidth="1"/>
    <col min="11782" max="11782" width="8.1640625" style="175" customWidth="1"/>
    <col min="11783" max="11783" width="2.5" style="175" customWidth="1"/>
    <col min="11784" max="11785" width="10.5" style="175" customWidth="1"/>
    <col min="11786" max="11786" width="9" style="175" customWidth="1"/>
    <col min="11787" max="11787" width="0.1640625" style="175" customWidth="1"/>
    <col min="11788" max="11788" width="3" style="175" customWidth="1"/>
    <col min="11789" max="11789" width="6.1640625" style="175" customWidth="1"/>
    <col min="11790" max="11790" width="1.83203125" style="175" customWidth="1"/>
    <col min="11791" max="11791" width="0.1640625" style="175" customWidth="1"/>
    <col min="11792" max="11792" width="0" style="175" hidden="1" customWidth="1"/>
    <col min="11793" max="11793" width="17.1640625" style="175" customWidth="1"/>
    <col min="11794" max="12031" width="8.83203125" style="175"/>
    <col min="12032" max="12033" width="0" style="175" hidden="1" customWidth="1"/>
    <col min="12034" max="12034" width="0.5" style="175" customWidth="1"/>
    <col min="12035" max="12035" width="8.5" style="175" customWidth="1"/>
    <col min="12036" max="12036" width="9.33203125" style="175" customWidth="1"/>
    <col min="12037" max="12037" width="12.83203125" style="175" customWidth="1"/>
    <col min="12038" max="12038" width="8.1640625" style="175" customWidth="1"/>
    <col min="12039" max="12039" width="2.5" style="175" customWidth="1"/>
    <col min="12040" max="12041" width="10.5" style="175" customWidth="1"/>
    <col min="12042" max="12042" width="9" style="175" customWidth="1"/>
    <col min="12043" max="12043" width="0.1640625" style="175" customWidth="1"/>
    <col min="12044" max="12044" width="3" style="175" customWidth="1"/>
    <col min="12045" max="12045" width="6.1640625" style="175" customWidth="1"/>
    <col min="12046" max="12046" width="1.83203125" style="175" customWidth="1"/>
    <col min="12047" max="12047" width="0.1640625" style="175" customWidth="1"/>
    <col min="12048" max="12048" width="0" style="175" hidden="1" customWidth="1"/>
    <col min="12049" max="12049" width="17.1640625" style="175" customWidth="1"/>
    <col min="12050" max="12287" width="8.83203125" style="175"/>
    <col min="12288" max="12289" width="0" style="175" hidden="1" customWidth="1"/>
    <col min="12290" max="12290" width="0.5" style="175" customWidth="1"/>
    <col min="12291" max="12291" width="8.5" style="175" customWidth="1"/>
    <col min="12292" max="12292" width="9.33203125" style="175" customWidth="1"/>
    <col min="12293" max="12293" width="12.83203125" style="175" customWidth="1"/>
    <col min="12294" max="12294" width="8.1640625" style="175" customWidth="1"/>
    <col min="12295" max="12295" width="2.5" style="175" customWidth="1"/>
    <col min="12296" max="12297" width="10.5" style="175" customWidth="1"/>
    <col min="12298" max="12298" width="9" style="175" customWidth="1"/>
    <col min="12299" max="12299" width="0.1640625" style="175" customWidth="1"/>
    <col min="12300" max="12300" width="3" style="175" customWidth="1"/>
    <col min="12301" max="12301" width="6.1640625" style="175" customWidth="1"/>
    <col min="12302" max="12302" width="1.83203125" style="175" customWidth="1"/>
    <col min="12303" max="12303" width="0.1640625" style="175" customWidth="1"/>
    <col min="12304" max="12304" width="0" style="175" hidden="1" customWidth="1"/>
    <col min="12305" max="12305" width="17.1640625" style="175" customWidth="1"/>
    <col min="12306" max="12543" width="8.83203125" style="175"/>
    <col min="12544" max="12545" width="0" style="175" hidden="1" customWidth="1"/>
    <col min="12546" max="12546" width="0.5" style="175" customWidth="1"/>
    <col min="12547" max="12547" width="8.5" style="175" customWidth="1"/>
    <col min="12548" max="12548" width="9.33203125" style="175" customWidth="1"/>
    <col min="12549" max="12549" width="12.83203125" style="175" customWidth="1"/>
    <col min="12550" max="12550" width="8.1640625" style="175" customWidth="1"/>
    <col min="12551" max="12551" width="2.5" style="175" customWidth="1"/>
    <col min="12552" max="12553" width="10.5" style="175" customWidth="1"/>
    <col min="12554" max="12554" width="9" style="175" customWidth="1"/>
    <col min="12555" max="12555" width="0.1640625" style="175" customWidth="1"/>
    <col min="12556" max="12556" width="3" style="175" customWidth="1"/>
    <col min="12557" max="12557" width="6.1640625" style="175" customWidth="1"/>
    <col min="12558" max="12558" width="1.83203125" style="175" customWidth="1"/>
    <col min="12559" max="12559" width="0.1640625" style="175" customWidth="1"/>
    <col min="12560" max="12560" width="0" style="175" hidden="1" customWidth="1"/>
    <col min="12561" max="12561" width="17.1640625" style="175" customWidth="1"/>
    <col min="12562" max="12799" width="8.83203125" style="175"/>
    <col min="12800" max="12801" width="0" style="175" hidden="1" customWidth="1"/>
    <col min="12802" max="12802" width="0.5" style="175" customWidth="1"/>
    <col min="12803" max="12803" width="8.5" style="175" customWidth="1"/>
    <col min="12804" max="12804" width="9.33203125" style="175" customWidth="1"/>
    <col min="12805" max="12805" width="12.83203125" style="175" customWidth="1"/>
    <col min="12806" max="12806" width="8.1640625" style="175" customWidth="1"/>
    <col min="12807" max="12807" width="2.5" style="175" customWidth="1"/>
    <col min="12808" max="12809" width="10.5" style="175" customWidth="1"/>
    <col min="12810" max="12810" width="9" style="175" customWidth="1"/>
    <col min="12811" max="12811" width="0.1640625" style="175" customWidth="1"/>
    <col min="12812" max="12812" width="3" style="175" customWidth="1"/>
    <col min="12813" max="12813" width="6.1640625" style="175" customWidth="1"/>
    <col min="12814" max="12814" width="1.83203125" style="175" customWidth="1"/>
    <col min="12815" max="12815" width="0.1640625" style="175" customWidth="1"/>
    <col min="12816" max="12816" width="0" style="175" hidden="1" customWidth="1"/>
    <col min="12817" max="12817" width="17.1640625" style="175" customWidth="1"/>
    <col min="12818" max="13055" width="8.83203125" style="175"/>
    <col min="13056" max="13057" width="0" style="175" hidden="1" customWidth="1"/>
    <col min="13058" max="13058" width="0.5" style="175" customWidth="1"/>
    <col min="13059" max="13059" width="8.5" style="175" customWidth="1"/>
    <col min="13060" max="13060" width="9.33203125" style="175" customWidth="1"/>
    <col min="13061" max="13061" width="12.83203125" style="175" customWidth="1"/>
    <col min="13062" max="13062" width="8.1640625" style="175" customWidth="1"/>
    <col min="13063" max="13063" width="2.5" style="175" customWidth="1"/>
    <col min="13064" max="13065" width="10.5" style="175" customWidth="1"/>
    <col min="13066" max="13066" width="9" style="175" customWidth="1"/>
    <col min="13067" max="13067" width="0.1640625" style="175" customWidth="1"/>
    <col min="13068" max="13068" width="3" style="175" customWidth="1"/>
    <col min="13069" max="13069" width="6.1640625" style="175" customWidth="1"/>
    <col min="13070" max="13070" width="1.83203125" style="175" customWidth="1"/>
    <col min="13071" max="13071" width="0.1640625" style="175" customWidth="1"/>
    <col min="13072" max="13072" width="0" style="175" hidden="1" customWidth="1"/>
    <col min="13073" max="13073" width="17.1640625" style="175" customWidth="1"/>
    <col min="13074" max="13311" width="8.83203125" style="175"/>
    <col min="13312" max="13313" width="0" style="175" hidden="1" customWidth="1"/>
    <col min="13314" max="13314" width="0.5" style="175" customWidth="1"/>
    <col min="13315" max="13315" width="8.5" style="175" customWidth="1"/>
    <col min="13316" max="13316" width="9.33203125" style="175" customWidth="1"/>
    <col min="13317" max="13317" width="12.83203125" style="175" customWidth="1"/>
    <col min="13318" max="13318" width="8.1640625" style="175" customWidth="1"/>
    <col min="13319" max="13319" width="2.5" style="175" customWidth="1"/>
    <col min="13320" max="13321" width="10.5" style="175" customWidth="1"/>
    <col min="13322" max="13322" width="9" style="175" customWidth="1"/>
    <col min="13323" max="13323" width="0.1640625" style="175" customWidth="1"/>
    <col min="13324" max="13324" width="3" style="175" customWidth="1"/>
    <col min="13325" max="13325" width="6.1640625" style="175" customWidth="1"/>
    <col min="13326" max="13326" width="1.83203125" style="175" customWidth="1"/>
    <col min="13327" max="13327" width="0.1640625" style="175" customWidth="1"/>
    <col min="13328" max="13328" width="0" style="175" hidden="1" customWidth="1"/>
    <col min="13329" max="13329" width="17.1640625" style="175" customWidth="1"/>
    <col min="13330" max="13567" width="8.83203125" style="175"/>
    <col min="13568" max="13569" width="0" style="175" hidden="1" customWidth="1"/>
    <col min="13570" max="13570" width="0.5" style="175" customWidth="1"/>
    <col min="13571" max="13571" width="8.5" style="175" customWidth="1"/>
    <col min="13572" max="13572" width="9.33203125" style="175" customWidth="1"/>
    <col min="13573" max="13573" width="12.83203125" style="175" customWidth="1"/>
    <col min="13574" max="13574" width="8.1640625" style="175" customWidth="1"/>
    <col min="13575" max="13575" width="2.5" style="175" customWidth="1"/>
    <col min="13576" max="13577" width="10.5" style="175" customWidth="1"/>
    <col min="13578" max="13578" width="9" style="175" customWidth="1"/>
    <col min="13579" max="13579" width="0.1640625" style="175" customWidth="1"/>
    <col min="13580" max="13580" width="3" style="175" customWidth="1"/>
    <col min="13581" max="13581" width="6.1640625" style="175" customWidth="1"/>
    <col min="13582" max="13582" width="1.83203125" style="175" customWidth="1"/>
    <col min="13583" max="13583" width="0.1640625" style="175" customWidth="1"/>
    <col min="13584" max="13584" width="0" style="175" hidden="1" customWidth="1"/>
    <col min="13585" max="13585" width="17.1640625" style="175" customWidth="1"/>
    <col min="13586" max="13823" width="8.83203125" style="175"/>
    <col min="13824" max="13825" width="0" style="175" hidden="1" customWidth="1"/>
    <col min="13826" max="13826" width="0.5" style="175" customWidth="1"/>
    <col min="13827" max="13827" width="8.5" style="175" customWidth="1"/>
    <col min="13828" max="13828" width="9.33203125" style="175" customWidth="1"/>
    <col min="13829" max="13829" width="12.83203125" style="175" customWidth="1"/>
    <col min="13830" max="13830" width="8.1640625" style="175" customWidth="1"/>
    <col min="13831" max="13831" width="2.5" style="175" customWidth="1"/>
    <col min="13832" max="13833" width="10.5" style="175" customWidth="1"/>
    <col min="13834" max="13834" width="9" style="175" customWidth="1"/>
    <col min="13835" max="13835" width="0.1640625" style="175" customWidth="1"/>
    <col min="13836" max="13836" width="3" style="175" customWidth="1"/>
    <col min="13837" max="13837" width="6.1640625" style="175" customWidth="1"/>
    <col min="13838" max="13838" width="1.83203125" style="175" customWidth="1"/>
    <col min="13839" max="13839" width="0.1640625" style="175" customWidth="1"/>
    <col min="13840" max="13840" width="0" style="175" hidden="1" customWidth="1"/>
    <col min="13841" max="13841" width="17.1640625" style="175" customWidth="1"/>
    <col min="13842" max="14079" width="8.83203125" style="175"/>
    <col min="14080" max="14081" width="0" style="175" hidden="1" customWidth="1"/>
    <col min="14082" max="14082" width="0.5" style="175" customWidth="1"/>
    <col min="14083" max="14083" width="8.5" style="175" customWidth="1"/>
    <col min="14084" max="14084" width="9.33203125" style="175" customWidth="1"/>
    <col min="14085" max="14085" width="12.83203125" style="175" customWidth="1"/>
    <col min="14086" max="14086" width="8.1640625" style="175" customWidth="1"/>
    <col min="14087" max="14087" width="2.5" style="175" customWidth="1"/>
    <col min="14088" max="14089" width="10.5" style="175" customWidth="1"/>
    <col min="14090" max="14090" width="9" style="175" customWidth="1"/>
    <col min="14091" max="14091" width="0.1640625" style="175" customWidth="1"/>
    <col min="14092" max="14092" width="3" style="175" customWidth="1"/>
    <col min="14093" max="14093" width="6.1640625" style="175" customWidth="1"/>
    <col min="14094" max="14094" width="1.83203125" style="175" customWidth="1"/>
    <col min="14095" max="14095" width="0.1640625" style="175" customWidth="1"/>
    <col min="14096" max="14096" width="0" style="175" hidden="1" customWidth="1"/>
    <col min="14097" max="14097" width="17.1640625" style="175" customWidth="1"/>
    <col min="14098" max="14335" width="8.83203125" style="175"/>
    <col min="14336" max="14337" width="0" style="175" hidden="1" customWidth="1"/>
    <col min="14338" max="14338" width="0.5" style="175" customWidth="1"/>
    <col min="14339" max="14339" width="8.5" style="175" customWidth="1"/>
    <col min="14340" max="14340" width="9.33203125" style="175" customWidth="1"/>
    <col min="14341" max="14341" width="12.83203125" style="175" customWidth="1"/>
    <col min="14342" max="14342" width="8.1640625" style="175" customWidth="1"/>
    <col min="14343" max="14343" width="2.5" style="175" customWidth="1"/>
    <col min="14344" max="14345" width="10.5" style="175" customWidth="1"/>
    <col min="14346" max="14346" width="9" style="175" customWidth="1"/>
    <col min="14347" max="14347" width="0.1640625" style="175" customWidth="1"/>
    <col min="14348" max="14348" width="3" style="175" customWidth="1"/>
    <col min="14349" max="14349" width="6.1640625" style="175" customWidth="1"/>
    <col min="14350" max="14350" width="1.83203125" style="175" customWidth="1"/>
    <col min="14351" max="14351" width="0.1640625" style="175" customWidth="1"/>
    <col min="14352" max="14352" width="0" style="175" hidden="1" customWidth="1"/>
    <col min="14353" max="14353" width="17.1640625" style="175" customWidth="1"/>
    <col min="14354" max="14591" width="8.83203125" style="175"/>
    <col min="14592" max="14593" width="0" style="175" hidden="1" customWidth="1"/>
    <col min="14594" max="14594" width="0.5" style="175" customWidth="1"/>
    <col min="14595" max="14595" width="8.5" style="175" customWidth="1"/>
    <col min="14596" max="14596" width="9.33203125" style="175" customWidth="1"/>
    <col min="14597" max="14597" width="12.83203125" style="175" customWidth="1"/>
    <col min="14598" max="14598" width="8.1640625" style="175" customWidth="1"/>
    <col min="14599" max="14599" width="2.5" style="175" customWidth="1"/>
    <col min="14600" max="14601" width="10.5" style="175" customWidth="1"/>
    <col min="14602" max="14602" width="9" style="175" customWidth="1"/>
    <col min="14603" max="14603" width="0.1640625" style="175" customWidth="1"/>
    <col min="14604" max="14604" width="3" style="175" customWidth="1"/>
    <col min="14605" max="14605" width="6.1640625" style="175" customWidth="1"/>
    <col min="14606" max="14606" width="1.83203125" style="175" customWidth="1"/>
    <col min="14607" max="14607" width="0.1640625" style="175" customWidth="1"/>
    <col min="14608" max="14608" width="0" style="175" hidden="1" customWidth="1"/>
    <col min="14609" max="14609" width="17.1640625" style="175" customWidth="1"/>
    <col min="14610" max="14847" width="8.83203125" style="175"/>
    <col min="14848" max="14849" width="0" style="175" hidden="1" customWidth="1"/>
    <col min="14850" max="14850" width="0.5" style="175" customWidth="1"/>
    <col min="14851" max="14851" width="8.5" style="175" customWidth="1"/>
    <col min="14852" max="14852" width="9.33203125" style="175" customWidth="1"/>
    <col min="14853" max="14853" width="12.83203125" style="175" customWidth="1"/>
    <col min="14854" max="14854" width="8.1640625" style="175" customWidth="1"/>
    <col min="14855" max="14855" width="2.5" style="175" customWidth="1"/>
    <col min="14856" max="14857" width="10.5" style="175" customWidth="1"/>
    <col min="14858" max="14858" width="9" style="175" customWidth="1"/>
    <col min="14859" max="14859" width="0.1640625" style="175" customWidth="1"/>
    <col min="14860" max="14860" width="3" style="175" customWidth="1"/>
    <col min="14861" max="14861" width="6.1640625" style="175" customWidth="1"/>
    <col min="14862" max="14862" width="1.83203125" style="175" customWidth="1"/>
    <col min="14863" max="14863" width="0.1640625" style="175" customWidth="1"/>
    <col min="14864" max="14864" width="0" style="175" hidden="1" customWidth="1"/>
    <col min="14865" max="14865" width="17.1640625" style="175" customWidth="1"/>
    <col min="14866" max="15103" width="8.83203125" style="175"/>
    <col min="15104" max="15105" width="0" style="175" hidden="1" customWidth="1"/>
    <col min="15106" max="15106" width="0.5" style="175" customWidth="1"/>
    <col min="15107" max="15107" width="8.5" style="175" customWidth="1"/>
    <col min="15108" max="15108" width="9.33203125" style="175" customWidth="1"/>
    <col min="15109" max="15109" width="12.83203125" style="175" customWidth="1"/>
    <col min="15110" max="15110" width="8.1640625" style="175" customWidth="1"/>
    <col min="15111" max="15111" width="2.5" style="175" customWidth="1"/>
    <col min="15112" max="15113" width="10.5" style="175" customWidth="1"/>
    <col min="15114" max="15114" width="9" style="175" customWidth="1"/>
    <col min="15115" max="15115" width="0.1640625" style="175" customWidth="1"/>
    <col min="15116" max="15116" width="3" style="175" customWidth="1"/>
    <col min="15117" max="15117" width="6.1640625" style="175" customWidth="1"/>
    <col min="15118" max="15118" width="1.83203125" style="175" customWidth="1"/>
    <col min="15119" max="15119" width="0.1640625" style="175" customWidth="1"/>
    <col min="15120" max="15120" width="0" style="175" hidden="1" customWidth="1"/>
    <col min="15121" max="15121" width="17.1640625" style="175" customWidth="1"/>
    <col min="15122" max="15359" width="8.83203125" style="175"/>
    <col min="15360" max="15361" width="0" style="175" hidden="1" customWidth="1"/>
    <col min="15362" max="15362" width="0.5" style="175" customWidth="1"/>
    <col min="15363" max="15363" width="8.5" style="175" customWidth="1"/>
    <col min="15364" max="15364" width="9.33203125" style="175" customWidth="1"/>
    <col min="15365" max="15365" width="12.83203125" style="175" customWidth="1"/>
    <col min="15366" max="15366" width="8.1640625" style="175" customWidth="1"/>
    <col min="15367" max="15367" width="2.5" style="175" customWidth="1"/>
    <col min="15368" max="15369" width="10.5" style="175" customWidth="1"/>
    <col min="15370" max="15370" width="9" style="175" customWidth="1"/>
    <col min="15371" max="15371" width="0.1640625" style="175" customWidth="1"/>
    <col min="15372" max="15372" width="3" style="175" customWidth="1"/>
    <col min="15373" max="15373" width="6.1640625" style="175" customWidth="1"/>
    <col min="15374" max="15374" width="1.83203125" style="175" customWidth="1"/>
    <col min="15375" max="15375" width="0.1640625" style="175" customWidth="1"/>
    <col min="15376" max="15376" width="0" style="175" hidden="1" customWidth="1"/>
    <col min="15377" max="15377" width="17.1640625" style="175" customWidth="1"/>
    <col min="15378" max="15615" width="8.83203125" style="175"/>
    <col min="15616" max="15617" width="0" style="175" hidden="1" customWidth="1"/>
    <col min="15618" max="15618" width="0.5" style="175" customWidth="1"/>
    <col min="15619" max="15619" width="8.5" style="175" customWidth="1"/>
    <col min="15620" max="15620" width="9.33203125" style="175" customWidth="1"/>
    <col min="15621" max="15621" width="12.83203125" style="175" customWidth="1"/>
    <col min="15622" max="15622" width="8.1640625" style="175" customWidth="1"/>
    <col min="15623" max="15623" width="2.5" style="175" customWidth="1"/>
    <col min="15624" max="15625" width="10.5" style="175" customWidth="1"/>
    <col min="15626" max="15626" width="9" style="175" customWidth="1"/>
    <col min="15627" max="15627" width="0.1640625" style="175" customWidth="1"/>
    <col min="15628" max="15628" width="3" style="175" customWidth="1"/>
    <col min="15629" max="15629" width="6.1640625" style="175" customWidth="1"/>
    <col min="15630" max="15630" width="1.83203125" style="175" customWidth="1"/>
    <col min="15631" max="15631" width="0.1640625" style="175" customWidth="1"/>
    <col min="15632" max="15632" width="0" style="175" hidden="1" customWidth="1"/>
    <col min="15633" max="15633" width="17.1640625" style="175" customWidth="1"/>
    <col min="15634" max="15871" width="8.83203125" style="175"/>
    <col min="15872" max="15873" width="0" style="175" hidden="1" customWidth="1"/>
    <col min="15874" max="15874" width="0.5" style="175" customWidth="1"/>
    <col min="15875" max="15875" width="8.5" style="175" customWidth="1"/>
    <col min="15876" max="15876" width="9.33203125" style="175" customWidth="1"/>
    <col min="15877" max="15877" width="12.83203125" style="175" customWidth="1"/>
    <col min="15878" max="15878" width="8.1640625" style="175" customWidth="1"/>
    <col min="15879" max="15879" width="2.5" style="175" customWidth="1"/>
    <col min="15880" max="15881" width="10.5" style="175" customWidth="1"/>
    <col min="15882" max="15882" width="9" style="175" customWidth="1"/>
    <col min="15883" max="15883" width="0.1640625" style="175" customWidth="1"/>
    <col min="15884" max="15884" width="3" style="175" customWidth="1"/>
    <col min="15885" max="15885" width="6.1640625" style="175" customWidth="1"/>
    <col min="15886" max="15886" width="1.83203125" style="175" customWidth="1"/>
    <col min="15887" max="15887" width="0.1640625" style="175" customWidth="1"/>
    <col min="15888" max="15888" width="0" style="175" hidden="1" customWidth="1"/>
    <col min="15889" max="15889" width="17.1640625" style="175" customWidth="1"/>
    <col min="15890" max="16127" width="8.83203125" style="175"/>
    <col min="16128" max="16129" width="0" style="175" hidden="1" customWidth="1"/>
    <col min="16130" max="16130" width="0.5" style="175" customWidth="1"/>
    <col min="16131" max="16131" width="8.5" style="175" customWidth="1"/>
    <col min="16132" max="16132" width="9.33203125" style="175" customWidth="1"/>
    <col min="16133" max="16133" width="12.83203125" style="175" customWidth="1"/>
    <col min="16134" max="16134" width="8.1640625" style="175" customWidth="1"/>
    <col min="16135" max="16135" width="2.5" style="175" customWidth="1"/>
    <col min="16136" max="16137" width="10.5" style="175" customWidth="1"/>
    <col min="16138" max="16138" width="9" style="175" customWidth="1"/>
    <col min="16139" max="16139" width="0.1640625" style="175" customWidth="1"/>
    <col min="16140" max="16140" width="3" style="175" customWidth="1"/>
    <col min="16141" max="16141" width="6.1640625" style="175" customWidth="1"/>
    <col min="16142" max="16142" width="1.83203125" style="175" customWidth="1"/>
    <col min="16143" max="16143" width="0.1640625" style="175" customWidth="1"/>
    <col min="16144" max="16144" width="0" style="175" hidden="1" customWidth="1"/>
    <col min="16145" max="16145" width="17.1640625" style="175" customWidth="1"/>
    <col min="16146" max="16384" width="8.83203125" style="175"/>
  </cols>
  <sheetData>
    <row r="1" spans="2:16" ht="1.75" customHeight="1">
      <c r="M1" s="354"/>
      <c r="N1" s="354"/>
      <c r="O1" s="354"/>
    </row>
    <row r="2" spans="2:16" ht="18" customHeight="1">
      <c r="D2" s="384" t="s">
        <v>402</v>
      </c>
      <c r="E2" s="354"/>
      <c r="F2" s="354"/>
      <c r="G2" s="354"/>
      <c r="H2" s="354"/>
      <c r="I2" s="354"/>
      <c r="J2" s="354"/>
      <c r="M2" s="354"/>
      <c r="N2" s="354"/>
      <c r="O2" s="354"/>
    </row>
    <row r="3" spans="2:16" ht="1" customHeight="1">
      <c r="M3" s="354"/>
      <c r="N3" s="354"/>
      <c r="O3" s="354"/>
    </row>
    <row r="4" spans="2:16" ht="18" customHeight="1">
      <c r="D4" s="385" t="s">
        <v>405</v>
      </c>
      <c r="E4" s="354"/>
      <c r="F4" s="354"/>
      <c r="G4" s="354"/>
      <c r="H4" s="354"/>
      <c r="I4" s="354"/>
      <c r="J4" s="354"/>
      <c r="M4" s="354"/>
      <c r="N4" s="354"/>
      <c r="O4" s="354"/>
    </row>
    <row r="5" spans="2:16" ht="0.5" customHeight="1">
      <c r="M5" s="354"/>
      <c r="N5" s="354"/>
      <c r="O5" s="354"/>
      <c r="P5" s="249"/>
    </row>
    <row r="6" spans="2:16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49"/>
    </row>
    <row r="7" spans="2:16" ht="8" customHeight="1" thickTop="1">
      <c r="P7" s="249"/>
    </row>
    <row r="8" spans="2:16" ht="20" customHeight="1">
      <c r="B8" s="440" t="s">
        <v>189</v>
      </c>
      <c r="C8" s="454"/>
      <c r="D8" s="454"/>
      <c r="E8" s="454"/>
      <c r="F8" s="454"/>
      <c r="G8" s="454"/>
      <c r="H8" s="454"/>
      <c r="I8" s="454"/>
      <c r="J8" s="454"/>
      <c r="K8" s="454"/>
      <c r="L8" s="454"/>
      <c r="M8" s="454"/>
      <c r="N8" s="454"/>
      <c r="O8" s="260"/>
      <c r="P8" s="249"/>
    </row>
    <row r="9" spans="2:16" ht="17" customHeight="1">
      <c r="B9" s="447"/>
      <c r="C9" s="354"/>
      <c r="D9" s="354"/>
      <c r="E9" s="195"/>
      <c r="F9" s="195"/>
      <c r="G9" s="264"/>
      <c r="H9" s="196"/>
      <c r="I9" s="196"/>
      <c r="J9" s="455"/>
      <c r="K9" s="354"/>
      <c r="L9" s="455"/>
      <c r="M9" s="354"/>
      <c r="O9" s="274"/>
      <c r="P9" s="249"/>
    </row>
    <row r="10" spans="2:16" ht="35.5" customHeight="1">
      <c r="B10" s="404" t="s">
        <v>480</v>
      </c>
      <c r="C10" s="405"/>
      <c r="D10" s="405"/>
      <c r="E10" s="193" t="s">
        <v>481</v>
      </c>
      <c r="F10" s="194" t="s">
        <v>474</v>
      </c>
      <c r="G10" s="259" t="s">
        <v>475</v>
      </c>
      <c r="H10" s="194" t="s">
        <v>485</v>
      </c>
      <c r="I10" s="194" t="s">
        <v>475</v>
      </c>
      <c r="J10" s="442" t="s">
        <v>477</v>
      </c>
      <c r="K10" s="405"/>
      <c r="L10" s="442" t="s">
        <v>478</v>
      </c>
      <c r="M10" s="405"/>
      <c r="N10" s="194" t="s">
        <v>380</v>
      </c>
      <c r="O10" s="273" t="s">
        <v>81</v>
      </c>
    </row>
    <row r="11" spans="2:16" ht="14" customHeight="1">
      <c r="B11" s="398" t="s">
        <v>499</v>
      </c>
      <c r="C11" s="354"/>
      <c r="D11" s="354"/>
      <c r="E11" s="185"/>
      <c r="F11" s="191"/>
      <c r="G11" s="253"/>
      <c r="H11" s="12"/>
      <c r="I11" s="190"/>
      <c r="J11" s="408"/>
      <c r="K11" s="354"/>
      <c r="L11" s="409"/>
      <c r="M11" s="354"/>
      <c r="O11" s="274"/>
    </row>
    <row r="12" spans="2:16" ht="14.25" customHeight="1">
      <c r="B12" s="398" t="s">
        <v>482</v>
      </c>
      <c r="C12" s="354"/>
      <c r="D12" s="354"/>
      <c r="E12" s="185" t="s">
        <v>500</v>
      </c>
      <c r="F12" s="191"/>
      <c r="G12" s="253"/>
      <c r="H12" s="12"/>
      <c r="I12" s="190"/>
      <c r="J12" s="408"/>
      <c r="K12" s="354"/>
      <c r="L12" s="409"/>
      <c r="M12" s="354"/>
      <c r="O12" s="274"/>
    </row>
    <row r="13" spans="2:16" ht="14" customHeight="1">
      <c r="B13" s="398" t="s">
        <v>500</v>
      </c>
      <c r="C13" s="354"/>
      <c r="D13" s="354"/>
      <c r="E13" s="185" t="s">
        <v>501</v>
      </c>
      <c r="F13" s="191"/>
      <c r="G13" s="253"/>
      <c r="H13" s="12"/>
      <c r="I13" s="190"/>
      <c r="J13" s="408"/>
      <c r="K13" s="354"/>
      <c r="L13" s="409"/>
      <c r="M13" s="354"/>
      <c r="O13" s="274"/>
    </row>
    <row r="14" spans="2:16" ht="14.25" customHeight="1">
      <c r="B14" s="398" t="s">
        <v>501</v>
      </c>
      <c r="C14" s="354"/>
      <c r="D14" s="354"/>
      <c r="E14" s="185" t="s">
        <v>502</v>
      </c>
      <c r="F14" s="191"/>
      <c r="G14" s="253"/>
      <c r="H14" s="12"/>
      <c r="I14" s="190"/>
      <c r="J14" s="408"/>
      <c r="K14" s="354"/>
      <c r="L14" s="409"/>
      <c r="M14" s="354"/>
      <c r="O14" s="274"/>
    </row>
    <row r="15" spans="2:16" ht="14" customHeight="1">
      <c r="B15" s="398" t="s">
        <v>502</v>
      </c>
      <c r="C15" s="354"/>
      <c r="D15" s="354"/>
      <c r="E15" s="185" t="s">
        <v>503</v>
      </c>
      <c r="F15" s="191"/>
      <c r="G15" s="253"/>
      <c r="H15" s="12"/>
      <c r="I15" s="190"/>
      <c r="J15" s="408"/>
      <c r="K15" s="354"/>
      <c r="L15" s="409"/>
      <c r="M15" s="354"/>
      <c r="O15" s="274"/>
    </row>
    <row r="16" spans="2:16" ht="14" customHeight="1">
      <c r="B16" s="398" t="s">
        <v>503</v>
      </c>
      <c r="C16" s="354"/>
      <c r="D16" s="354"/>
      <c r="E16" s="185" t="s">
        <v>504</v>
      </c>
      <c r="F16" s="191"/>
      <c r="G16" s="253"/>
      <c r="H16" s="12"/>
      <c r="I16" s="190"/>
      <c r="J16" s="408"/>
      <c r="K16" s="354"/>
      <c r="L16" s="409"/>
      <c r="M16" s="354"/>
      <c r="O16" s="274"/>
    </row>
    <row r="17" spans="2:15" ht="14.25" customHeight="1">
      <c r="B17" s="398" t="s">
        <v>504</v>
      </c>
      <c r="C17" s="354"/>
      <c r="D17" s="354"/>
      <c r="E17" s="185" t="s">
        <v>505</v>
      </c>
      <c r="F17" s="191"/>
      <c r="G17" s="253"/>
      <c r="H17" s="12"/>
      <c r="I17" s="190"/>
      <c r="J17" s="408"/>
      <c r="K17" s="354"/>
      <c r="L17" s="409"/>
      <c r="M17" s="354"/>
      <c r="O17" s="274"/>
    </row>
    <row r="18" spans="2:15" ht="14" customHeight="1">
      <c r="B18" s="398" t="s">
        <v>505</v>
      </c>
      <c r="C18" s="354"/>
      <c r="D18" s="354"/>
      <c r="E18" s="185" t="s">
        <v>506</v>
      </c>
      <c r="F18" s="191"/>
      <c r="G18" s="253"/>
      <c r="H18" s="12"/>
      <c r="I18" s="190"/>
      <c r="J18" s="408"/>
      <c r="K18" s="354"/>
      <c r="L18" s="409"/>
      <c r="M18" s="354"/>
      <c r="O18" s="274"/>
    </row>
    <row r="19" spans="2:15" ht="14.25" customHeight="1">
      <c r="B19" s="398" t="s">
        <v>506</v>
      </c>
      <c r="C19" s="354"/>
      <c r="D19" s="354"/>
      <c r="E19" s="185" t="s">
        <v>507</v>
      </c>
      <c r="F19" s="191"/>
      <c r="G19" s="253"/>
      <c r="H19" s="12"/>
      <c r="I19" s="190"/>
      <c r="J19" s="408"/>
      <c r="K19" s="354"/>
      <c r="L19" s="409"/>
      <c r="M19" s="354"/>
      <c r="O19" s="274"/>
    </row>
    <row r="20" spans="2:15" ht="14" customHeight="1">
      <c r="B20" s="398" t="s">
        <v>507</v>
      </c>
      <c r="C20" s="354"/>
      <c r="D20" s="354"/>
      <c r="E20" s="185" t="s">
        <v>508</v>
      </c>
      <c r="F20" s="191"/>
      <c r="G20" s="253"/>
      <c r="H20" s="12"/>
      <c r="I20" s="190"/>
      <c r="J20" s="408"/>
      <c r="K20" s="354"/>
      <c r="L20" s="409"/>
      <c r="M20" s="354"/>
      <c r="O20" s="274"/>
    </row>
    <row r="21" spans="2:15" ht="14.25" customHeight="1">
      <c r="B21" s="398" t="s">
        <v>508</v>
      </c>
      <c r="C21" s="354"/>
      <c r="D21" s="354"/>
      <c r="E21" s="185" t="s">
        <v>509</v>
      </c>
      <c r="F21" s="191"/>
      <c r="G21" s="253"/>
      <c r="H21" s="12"/>
      <c r="I21" s="190"/>
      <c r="J21" s="408"/>
      <c r="K21" s="354"/>
      <c r="L21" s="409"/>
      <c r="M21" s="354"/>
      <c r="O21" s="274"/>
    </row>
    <row r="22" spans="2:15" ht="14" customHeight="1">
      <c r="B22" s="398" t="s">
        <v>509</v>
      </c>
      <c r="C22" s="354"/>
      <c r="D22" s="354"/>
      <c r="E22" s="185" t="s">
        <v>510</v>
      </c>
      <c r="F22" s="191"/>
      <c r="G22" s="253"/>
      <c r="H22" s="12"/>
      <c r="I22" s="190"/>
      <c r="J22" s="408"/>
      <c r="K22" s="354"/>
      <c r="L22" s="409"/>
      <c r="M22" s="354"/>
      <c r="O22" s="274"/>
    </row>
    <row r="23" spans="2:15" ht="14.25" customHeight="1">
      <c r="B23" s="398" t="s">
        <v>510</v>
      </c>
      <c r="C23" s="354"/>
      <c r="D23" s="354"/>
      <c r="E23" s="185" t="s">
        <v>511</v>
      </c>
      <c r="F23" s="191"/>
      <c r="G23" s="253"/>
      <c r="H23" s="12"/>
      <c r="I23" s="190"/>
      <c r="J23" s="408"/>
      <c r="K23" s="354"/>
      <c r="L23" s="409"/>
      <c r="M23" s="354"/>
      <c r="O23" s="274"/>
    </row>
    <row r="24" spans="2:15" ht="14" customHeight="1">
      <c r="B24" s="398" t="s">
        <v>511</v>
      </c>
      <c r="C24" s="354"/>
      <c r="D24" s="354"/>
      <c r="E24" s="185" t="s">
        <v>512</v>
      </c>
      <c r="F24" s="191"/>
      <c r="G24" s="253"/>
      <c r="H24" s="12"/>
      <c r="I24" s="190"/>
      <c r="J24" s="408"/>
      <c r="K24" s="354"/>
      <c r="L24" s="409"/>
      <c r="M24" s="354"/>
      <c r="O24" s="274"/>
    </row>
    <row r="25" spans="2:15" ht="14.25" customHeight="1">
      <c r="B25" s="398" t="s">
        <v>512</v>
      </c>
      <c r="C25" s="354"/>
      <c r="D25" s="354"/>
      <c r="E25" s="185" t="s">
        <v>513</v>
      </c>
      <c r="F25" s="179"/>
      <c r="G25" s="250"/>
      <c r="H25" s="179"/>
      <c r="I25" s="179"/>
      <c r="J25" s="371"/>
      <c r="K25" s="354"/>
      <c r="L25" s="371"/>
      <c r="M25" s="354"/>
      <c r="O25" s="274"/>
    </row>
    <row r="26" spans="2:15" ht="14" customHeight="1">
      <c r="B26" s="398" t="s">
        <v>513</v>
      </c>
      <c r="C26" s="354"/>
      <c r="D26" s="354"/>
      <c r="E26" s="185" t="s">
        <v>514</v>
      </c>
      <c r="F26" s="179"/>
      <c r="G26" s="250"/>
      <c r="H26" s="179"/>
      <c r="I26" s="179"/>
      <c r="J26" s="371"/>
      <c r="K26" s="354"/>
      <c r="L26" s="371"/>
      <c r="M26" s="354"/>
      <c r="O26" s="274"/>
    </row>
    <row r="27" spans="2:15" ht="14.25" customHeight="1">
      <c r="B27" s="398" t="s">
        <v>514</v>
      </c>
      <c r="C27" s="354"/>
      <c r="D27" s="354"/>
      <c r="E27" s="185" t="s">
        <v>483</v>
      </c>
      <c r="F27" s="179"/>
      <c r="G27" s="250"/>
      <c r="H27" s="179"/>
      <c r="I27" s="179"/>
      <c r="J27" s="371"/>
      <c r="K27" s="354"/>
      <c r="L27" s="371"/>
      <c r="M27" s="354"/>
      <c r="O27" s="274"/>
    </row>
    <row r="28" spans="2:15" ht="14" customHeight="1">
      <c r="B28" s="424"/>
      <c r="C28" s="425"/>
      <c r="D28" s="425"/>
      <c r="E28" s="188" t="s">
        <v>612</v>
      </c>
      <c r="F28" s="187"/>
      <c r="G28" s="255"/>
      <c r="H28" s="15"/>
      <c r="I28" s="189"/>
      <c r="J28" s="426"/>
      <c r="K28" s="425"/>
      <c r="L28" s="427"/>
      <c r="M28" s="425"/>
      <c r="N28" s="292"/>
      <c r="O28" s="291"/>
    </row>
    <row r="29" spans="2:15" ht="4.75" customHeight="1"/>
    <row r="30" spans="2:15" ht="14.25" customHeight="1">
      <c r="B30" s="370"/>
      <c r="C30" s="354"/>
      <c r="D30" s="354"/>
      <c r="E30" s="354"/>
      <c r="F30" s="354"/>
      <c r="G30" s="354"/>
    </row>
    <row r="31" spans="2:15">
      <c r="C31" s="411" t="s">
        <v>398</v>
      </c>
      <c r="D31" s="412"/>
      <c r="E31" s="413"/>
      <c r="F31" s="20" t="s">
        <v>394</v>
      </c>
    </row>
    <row r="32" spans="2:15" ht="12.75" customHeight="1">
      <c r="C32" s="414" t="s">
        <v>399</v>
      </c>
      <c r="D32" s="415"/>
      <c r="E32" s="416"/>
      <c r="F32" s="21" t="s">
        <v>394</v>
      </c>
    </row>
    <row r="33" spans="3:6" ht="12.75" customHeight="1">
      <c r="C33" s="417" t="s">
        <v>397</v>
      </c>
      <c r="D33" s="418"/>
      <c r="E33" s="419"/>
      <c r="F33" s="22" t="s">
        <v>394</v>
      </c>
    </row>
  </sheetData>
  <sheetCalcPr fullCalcOnLoad="1"/>
  <mergeCells count="68">
    <mergeCell ref="C31:E31"/>
    <mergeCell ref="C32:E32"/>
    <mergeCell ref="C33:E33"/>
    <mergeCell ref="B28:D28"/>
    <mergeCell ref="J28:K28"/>
    <mergeCell ref="L28:M28"/>
    <mergeCell ref="B30:G30"/>
    <mergeCell ref="B26:D26"/>
    <mergeCell ref="J26:K26"/>
    <mergeCell ref="L26:M26"/>
    <mergeCell ref="B27:D27"/>
    <mergeCell ref="J27:K27"/>
    <mergeCell ref="L27:M27"/>
    <mergeCell ref="B24:D24"/>
    <mergeCell ref="J24:K24"/>
    <mergeCell ref="L24:M24"/>
    <mergeCell ref="B25:D25"/>
    <mergeCell ref="J25:K25"/>
    <mergeCell ref="L25:M25"/>
    <mergeCell ref="B22:D22"/>
    <mergeCell ref="J22:K22"/>
    <mergeCell ref="L22:M22"/>
    <mergeCell ref="B23:D23"/>
    <mergeCell ref="J23:K23"/>
    <mergeCell ref="L23:M23"/>
    <mergeCell ref="B20:D20"/>
    <mergeCell ref="J20:K20"/>
    <mergeCell ref="L20:M20"/>
    <mergeCell ref="B21:D21"/>
    <mergeCell ref="J21:K21"/>
    <mergeCell ref="L21:M21"/>
    <mergeCell ref="B18:D18"/>
    <mergeCell ref="J18:K18"/>
    <mergeCell ref="L18:M18"/>
    <mergeCell ref="B19:D19"/>
    <mergeCell ref="J19:K19"/>
    <mergeCell ref="L19:M19"/>
    <mergeCell ref="B16:D16"/>
    <mergeCell ref="J16:K16"/>
    <mergeCell ref="L16:M16"/>
    <mergeCell ref="B17:D17"/>
    <mergeCell ref="J17:K17"/>
    <mergeCell ref="L17:M17"/>
    <mergeCell ref="B14:D14"/>
    <mergeCell ref="J14:K14"/>
    <mergeCell ref="L14:M14"/>
    <mergeCell ref="B15:D15"/>
    <mergeCell ref="J15:K15"/>
    <mergeCell ref="L15:M15"/>
    <mergeCell ref="B12:D12"/>
    <mergeCell ref="J12:K12"/>
    <mergeCell ref="L12:M12"/>
    <mergeCell ref="B13:D13"/>
    <mergeCell ref="J13:K13"/>
    <mergeCell ref="L13:M13"/>
    <mergeCell ref="B10:D10"/>
    <mergeCell ref="J10:K10"/>
    <mergeCell ref="L10:M10"/>
    <mergeCell ref="B11:D11"/>
    <mergeCell ref="J11:K11"/>
    <mergeCell ref="L11:M11"/>
    <mergeCell ref="M1:O5"/>
    <mergeCell ref="D2:J2"/>
    <mergeCell ref="D4:J4"/>
    <mergeCell ref="B8:N8"/>
    <mergeCell ref="B9:D9"/>
    <mergeCell ref="J9:K9"/>
    <mergeCell ref="L9:M9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P33"/>
  <sheetViews>
    <sheetView showGridLines="0" tabSelected="1" view="pageBreakPreview" topLeftCell="C1" zoomScale="145" zoomScaleNormal="70" zoomScaleSheetLayoutView="145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8.5" style="1" customWidth="1"/>
    <col min="5" max="5" width="9.33203125" style="1" customWidth="1"/>
    <col min="6" max="6" width="12.83203125" style="1" customWidth="1"/>
    <col min="7" max="7" width="8.1640625" style="1" customWidth="1"/>
    <col min="8" max="8" width="10.5" style="1" customWidth="1"/>
    <col min="9" max="9" width="8.5" style="1" customWidth="1"/>
    <col min="10" max="10" width="9" style="1" customWidth="1"/>
    <col min="11" max="11" width="0.1640625" style="1" customWidth="1"/>
    <col min="12" max="12" width="3" style="1" customWidth="1"/>
    <col min="13" max="13" width="6.1640625" style="1" customWidth="1"/>
    <col min="14" max="14" width="6.5" style="1" bestFit="1" customWidth="1"/>
    <col min="15" max="15" width="8.33203125" style="1" bestFit="1" customWidth="1"/>
    <col min="16" max="16" width="1.83203125" style="1" customWidth="1"/>
    <col min="17" max="17" width="17.1640625" style="1" customWidth="1"/>
    <col min="18" max="255" width="8.83203125" style="1"/>
    <col min="256" max="257" width="0" style="1" hidden="1" customWidth="1"/>
    <col min="258" max="258" width="0.5" style="1" customWidth="1"/>
    <col min="259" max="259" width="8.5" style="1" customWidth="1"/>
    <col min="260" max="260" width="9.33203125" style="1" customWidth="1"/>
    <col min="261" max="261" width="12.83203125" style="1" customWidth="1"/>
    <col min="262" max="262" width="8.1640625" style="1" customWidth="1"/>
    <col min="263" max="263" width="2.5" style="1" customWidth="1"/>
    <col min="264" max="265" width="10.5" style="1" customWidth="1"/>
    <col min="266" max="266" width="9" style="1" customWidth="1"/>
    <col min="267" max="267" width="0.1640625" style="1" customWidth="1"/>
    <col min="268" max="268" width="3" style="1" customWidth="1"/>
    <col min="269" max="269" width="6.1640625" style="1" customWidth="1"/>
    <col min="270" max="270" width="1.83203125" style="1" customWidth="1"/>
    <col min="271" max="271" width="0.1640625" style="1" customWidth="1"/>
    <col min="272" max="272" width="0" style="1" hidden="1" customWidth="1"/>
    <col min="273" max="273" width="17.1640625" style="1" customWidth="1"/>
    <col min="274" max="511" width="8.83203125" style="1"/>
    <col min="512" max="513" width="0" style="1" hidden="1" customWidth="1"/>
    <col min="514" max="514" width="0.5" style="1" customWidth="1"/>
    <col min="515" max="515" width="8.5" style="1" customWidth="1"/>
    <col min="516" max="516" width="9.33203125" style="1" customWidth="1"/>
    <col min="517" max="517" width="12.83203125" style="1" customWidth="1"/>
    <col min="518" max="518" width="8.1640625" style="1" customWidth="1"/>
    <col min="519" max="519" width="2.5" style="1" customWidth="1"/>
    <col min="520" max="521" width="10.5" style="1" customWidth="1"/>
    <col min="522" max="522" width="9" style="1" customWidth="1"/>
    <col min="523" max="523" width="0.1640625" style="1" customWidth="1"/>
    <col min="524" max="524" width="3" style="1" customWidth="1"/>
    <col min="525" max="525" width="6.1640625" style="1" customWidth="1"/>
    <col min="526" max="526" width="1.83203125" style="1" customWidth="1"/>
    <col min="527" max="527" width="0.1640625" style="1" customWidth="1"/>
    <col min="528" max="528" width="0" style="1" hidden="1" customWidth="1"/>
    <col min="529" max="529" width="17.1640625" style="1" customWidth="1"/>
    <col min="530" max="767" width="8.83203125" style="1"/>
    <col min="768" max="769" width="0" style="1" hidden="1" customWidth="1"/>
    <col min="770" max="770" width="0.5" style="1" customWidth="1"/>
    <col min="771" max="771" width="8.5" style="1" customWidth="1"/>
    <col min="772" max="772" width="9.33203125" style="1" customWidth="1"/>
    <col min="773" max="773" width="12.83203125" style="1" customWidth="1"/>
    <col min="774" max="774" width="8.1640625" style="1" customWidth="1"/>
    <col min="775" max="775" width="2.5" style="1" customWidth="1"/>
    <col min="776" max="777" width="10.5" style="1" customWidth="1"/>
    <col min="778" max="778" width="9" style="1" customWidth="1"/>
    <col min="779" max="779" width="0.1640625" style="1" customWidth="1"/>
    <col min="780" max="780" width="3" style="1" customWidth="1"/>
    <col min="781" max="781" width="6.1640625" style="1" customWidth="1"/>
    <col min="782" max="782" width="1.83203125" style="1" customWidth="1"/>
    <col min="783" max="783" width="0.1640625" style="1" customWidth="1"/>
    <col min="784" max="784" width="0" style="1" hidden="1" customWidth="1"/>
    <col min="785" max="785" width="17.1640625" style="1" customWidth="1"/>
    <col min="786" max="1023" width="8.83203125" style="1"/>
    <col min="1024" max="1025" width="0" style="1" hidden="1" customWidth="1"/>
    <col min="1026" max="1026" width="0.5" style="1" customWidth="1"/>
    <col min="1027" max="1027" width="8.5" style="1" customWidth="1"/>
    <col min="1028" max="1028" width="9.33203125" style="1" customWidth="1"/>
    <col min="1029" max="1029" width="12.83203125" style="1" customWidth="1"/>
    <col min="1030" max="1030" width="8.1640625" style="1" customWidth="1"/>
    <col min="1031" max="1031" width="2.5" style="1" customWidth="1"/>
    <col min="1032" max="1033" width="10.5" style="1" customWidth="1"/>
    <col min="1034" max="1034" width="9" style="1" customWidth="1"/>
    <col min="1035" max="1035" width="0.1640625" style="1" customWidth="1"/>
    <col min="1036" max="1036" width="3" style="1" customWidth="1"/>
    <col min="1037" max="1037" width="6.1640625" style="1" customWidth="1"/>
    <col min="1038" max="1038" width="1.83203125" style="1" customWidth="1"/>
    <col min="1039" max="1039" width="0.1640625" style="1" customWidth="1"/>
    <col min="1040" max="1040" width="0" style="1" hidden="1" customWidth="1"/>
    <col min="1041" max="1041" width="17.1640625" style="1" customWidth="1"/>
    <col min="1042" max="1279" width="8.83203125" style="1"/>
    <col min="1280" max="1281" width="0" style="1" hidden="1" customWidth="1"/>
    <col min="1282" max="1282" width="0.5" style="1" customWidth="1"/>
    <col min="1283" max="1283" width="8.5" style="1" customWidth="1"/>
    <col min="1284" max="1284" width="9.33203125" style="1" customWidth="1"/>
    <col min="1285" max="1285" width="12.83203125" style="1" customWidth="1"/>
    <col min="1286" max="1286" width="8.1640625" style="1" customWidth="1"/>
    <col min="1287" max="1287" width="2.5" style="1" customWidth="1"/>
    <col min="1288" max="1289" width="10.5" style="1" customWidth="1"/>
    <col min="1290" max="1290" width="9" style="1" customWidth="1"/>
    <col min="1291" max="1291" width="0.1640625" style="1" customWidth="1"/>
    <col min="1292" max="1292" width="3" style="1" customWidth="1"/>
    <col min="1293" max="1293" width="6.1640625" style="1" customWidth="1"/>
    <col min="1294" max="1294" width="1.83203125" style="1" customWidth="1"/>
    <col min="1295" max="1295" width="0.1640625" style="1" customWidth="1"/>
    <col min="1296" max="1296" width="0" style="1" hidden="1" customWidth="1"/>
    <col min="1297" max="1297" width="17.1640625" style="1" customWidth="1"/>
    <col min="1298" max="1535" width="8.83203125" style="1"/>
    <col min="1536" max="1537" width="0" style="1" hidden="1" customWidth="1"/>
    <col min="1538" max="1538" width="0.5" style="1" customWidth="1"/>
    <col min="1539" max="1539" width="8.5" style="1" customWidth="1"/>
    <col min="1540" max="1540" width="9.33203125" style="1" customWidth="1"/>
    <col min="1541" max="1541" width="12.83203125" style="1" customWidth="1"/>
    <col min="1542" max="1542" width="8.1640625" style="1" customWidth="1"/>
    <col min="1543" max="1543" width="2.5" style="1" customWidth="1"/>
    <col min="1544" max="1545" width="10.5" style="1" customWidth="1"/>
    <col min="1546" max="1546" width="9" style="1" customWidth="1"/>
    <col min="1547" max="1547" width="0.1640625" style="1" customWidth="1"/>
    <col min="1548" max="1548" width="3" style="1" customWidth="1"/>
    <col min="1549" max="1549" width="6.1640625" style="1" customWidth="1"/>
    <col min="1550" max="1550" width="1.83203125" style="1" customWidth="1"/>
    <col min="1551" max="1551" width="0.1640625" style="1" customWidth="1"/>
    <col min="1552" max="1552" width="0" style="1" hidden="1" customWidth="1"/>
    <col min="1553" max="1553" width="17.1640625" style="1" customWidth="1"/>
    <col min="1554" max="1791" width="8.83203125" style="1"/>
    <col min="1792" max="1793" width="0" style="1" hidden="1" customWidth="1"/>
    <col min="1794" max="1794" width="0.5" style="1" customWidth="1"/>
    <col min="1795" max="1795" width="8.5" style="1" customWidth="1"/>
    <col min="1796" max="1796" width="9.33203125" style="1" customWidth="1"/>
    <col min="1797" max="1797" width="12.83203125" style="1" customWidth="1"/>
    <col min="1798" max="1798" width="8.1640625" style="1" customWidth="1"/>
    <col min="1799" max="1799" width="2.5" style="1" customWidth="1"/>
    <col min="1800" max="1801" width="10.5" style="1" customWidth="1"/>
    <col min="1802" max="1802" width="9" style="1" customWidth="1"/>
    <col min="1803" max="1803" width="0.1640625" style="1" customWidth="1"/>
    <col min="1804" max="1804" width="3" style="1" customWidth="1"/>
    <col min="1805" max="1805" width="6.1640625" style="1" customWidth="1"/>
    <col min="1806" max="1806" width="1.83203125" style="1" customWidth="1"/>
    <col min="1807" max="1807" width="0.1640625" style="1" customWidth="1"/>
    <col min="1808" max="1808" width="0" style="1" hidden="1" customWidth="1"/>
    <col min="1809" max="1809" width="17.1640625" style="1" customWidth="1"/>
    <col min="1810" max="2047" width="8.83203125" style="1"/>
    <col min="2048" max="2049" width="0" style="1" hidden="1" customWidth="1"/>
    <col min="2050" max="2050" width="0.5" style="1" customWidth="1"/>
    <col min="2051" max="2051" width="8.5" style="1" customWidth="1"/>
    <col min="2052" max="2052" width="9.33203125" style="1" customWidth="1"/>
    <col min="2053" max="2053" width="12.83203125" style="1" customWidth="1"/>
    <col min="2054" max="2054" width="8.1640625" style="1" customWidth="1"/>
    <col min="2055" max="2055" width="2.5" style="1" customWidth="1"/>
    <col min="2056" max="2057" width="10.5" style="1" customWidth="1"/>
    <col min="2058" max="2058" width="9" style="1" customWidth="1"/>
    <col min="2059" max="2059" width="0.1640625" style="1" customWidth="1"/>
    <col min="2060" max="2060" width="3" style="1" customWidth="1"/>
    <col min="2061" max="2061" width="6.1640625" style="1" customWidth="1"/>
    <col min="2062" max="2062" width="1.83203125" style="1" customWidth="1"/>
    <col min="2063" max="2063" width="0.1640625" style="1" customWidth="1"/>
    <col min="2064" max="2064" width="0" style="1" hidden="1" customWidth="1"/>
    <col min="2065" max="2065" width="17.1640625" style="1" customWidth="1"/>
    <col min="2066" max="2303" width="8.83203125" style="1"/>
    <col min="2304" max="2305" width="0" style="1" hidden="1" customWidth="1"/>
    <col min="2306" max="2306" width="0.5" style="1" customWidth="1"/>
    <col min="2307" max="2307" width="8.5" style="1" customWidth="1"/>
    <col min="2308" max="2308" width="9.33203125" style="1" customWidth="1"/>
    <col min="2309" max="2309" width="12.83203125" style="1" customWidth="1"/>
    <col min="2310" max="2310" width="8.1640625" style="1" customWidth="1"/>
    <col min="2311" max="2311" width="2.5" style="1" customWidth="1"/>
    <col min="2312" max="2313" width="10.5" style="1" customWidth="1"/>
    <col min="2314" max="2314" width="9" style="1" customWidth="1"/>
    <col min="2315" max="2315" width="0.1640625" style="1" customWidth="1"/>
    <col min="2316" max="2316" width="3" style="1" customWidth="1"/>
    <col min="2317" max="2317" width="6.1640625" style="1" customWidth="1"/>
    <col min="2318" max="2318" width="1.83203125" style="1" customWidth="1"/>
    <col min="2319" max="2319" width="0.1640625" style="1" customWidth="1"/>
    <col min="2320" max="2320" width="0" style="1" hidden="1" customWidth="1"/>
    <col min="2321" max="2321" width="17.1640625" style="1" customWidth="1"/>
    <col min="2322" max="2559" width="8.83203125" style="1"/>
    <col min="2560" max="2561" width="0" style="1" hidden="1" customWidth="1"/>
    <col min="2562" max="2562" width="0.5" style="1" customWidth="1"/>
    <col min="2563" max="2563" width="8.5" style="1" customWidth="1"/>
    <col min="2564" max="2564" width="9.33203125" style="1" customWidth="1"/>
    <col min="2565" max="2565" width="12.83203125" style="1" customWidth="1"/>
    <col min="2566" max="2566" width="8.1640625" style="1" customWidth="1"/>
    <col min="2567" max="2567" width="2.5" style="1" customWidth="1"/>
    <col min="2568" max="2569" width="10.5" style="1" customWidth="1"/>
    <col min="2570" max="2570" width="9" style="1" customWidth="1"/>
    <col min="2571" max="2571" width="0.1640625" style="1" customWidth="1"/>
    <col min="2572" max="2572" width="3" style="1" customWidth="1"/>
    <col min="2573" max="2573" width="6.1640625" style="1" customWidth="1"/>
    <col min="2574" max="2574" width="1.83203125" style="1" customWidth="1"/>
    <col min="2575" max="2575" width="0.1640625" style="1" customWidth="1"/>
    <col min="2576" max="2576" width="0" style="1" hidden="1" customWidth="1"/>
    <col min="2577" max="2577" width="17.1640625" style="1" customWidth="1"/>
    <col min="2578" max="2815" width="8.83203125" style="1"/>
    <col min="2816" max="2817" width="0" style="1" hidden="1" customWidth="1"/>
    <col min="2818" max="2818" width="0.5" style="1" customWidth="1"/>
    <col min="2819" max="2819" width="8.5" style="1" customWidth="1"/>
    <col min="2820" max="2820" width="9.33203125" style="1" customWidth="1"/>
    <col min="2821" max="2821" width="12.83203125" style="1" customWidth="1"/>
    <col min="2822" max="2822" width="8.1640625" style="1" customWidth="1"/>
    <col min="2823" max="2823" width="2.5" style="1" customWidth="1"/>
    <col min="2824" max="2825" width="10.5" style="1" customWidth="1"/>
    <col min="2826" max="2826" width="9" style="1" customWidth="1"/>
    <col min="2827" max="2827" width="0.1640625" style="1" customWidth="1"/>
    <col min="2828" max="2828" width="3" style="1" customWidth="1"/>
    <col min="2829" max="2829" width="6.1640625" style="1" customWidth="1"/>
    <col min="2830" max="2830" width="1.83203125" style="1" customWidth="1"/>
    <col min="2831" max="2831" width="0.1640625" style="1" customWidth="1"/>
    <col min="2832" max="2832" width="0" style="1" hidden="1" customWidth="1"/>
    <col min="2833" max="2833" width="17.1640625" style="1" customWidth="1"/>
    <col min="2834" max="3071" width="8.83203125" style="1"/>
    <col min="3072" max="3073" width="0" style="1" hidden="1" customWidth="1"/>
    <col min="3074" max="3074" width="0.5" style="1" customWidth="1"/>
    <col min="3075" max="3075" width="8.5" style="1" customWidth="1"/>
    <col min="3076" max="3076" width="9.33203125" style="1" customWidth="1"/>
    <col min="3077" max="3077" width="12.83203125" style="1" customWidth="1"/>
    <col min="3078" max="3078" width="8.1640625" style="1" customWidth="1"/>
    <col min="3079" max="3079" width="2.5" style="1" customWidth="1"/>
    <col min="3080" max="3081" width="10.5" style="1" customWidth="1"/>
    <col min="3082" max="3082" width="9" style="1" customWidth="1"/>
    <col min="3083" max="3083" width="0.1640625" style="1" customWidth="1"/>
    <col min="3084" max="3084" width="3" style="1" customWidth="1"/>
    <col min="3085" max="3085" width="6.1640625" style="1" customWidth="1"/>
    <col min="3086" max="3086" width="1.83203125" style="1" customWidth="1"/>
    <col min="3087" max="3087" width="0.1640625" style="1" customWidth="1"/>
    <col min="3088" max="3088" width="0" style="1" hidden="1" customWidth="1"/>
    <col min="3089" max="3089" width="17.1640625" style="1" customWidth="1"/>
    <col min="3090" max="3327" width="8.83203125" style="1"/>
    <col min="3328" max="3329" width="0" style="1" hidden="1" customWidth="1"/>
    <col min="3330" max="3330" width="0.5" style="1" customWidth="1"/>
    <col min="3331" max="3331" width="8.5" style="1" customWidth="1"/>
    <col min="3332" max="3332" width="9.33203125" style="1" customWidth="1"/>
    <col min="3333" max="3333" width="12.83203125" style="1" customWidth="1"/>
    <col min="3334" max="3334" width="8.1640625" style="1" customWidth="1"/>
    <col min="3335" max="3335" width="2.5" style="1" customWidth="1"/>
    <col min="3336" max="3337" width="10.5" style="1" customWidth="1"/>
    <col min="3338" max="3338" width="9" style="1" customWidth="1"/>
    <col min="3339" max="3339" width="0.1640625" style="1" customWidth="1"/>
    <col min="3340" max="3340" width="3" style="1" customWidth="1"/>
    <col min="3341" max="3341" width="6.1640625" style="1" customWidth="1"/>
    <col min="3342" max="3342" width="1.83203125" style="1" customWidth="1"/>
    <col min="3343" max="3343" width="0.1640625" style="1" customWidth="1"/>
    <col min="3344" max="3344" width="0" style="1" hidden="1" customWidth="1"/>
    <col min="3345" max="3345" width="17.1640625" style="1" customWidth="1"/>
    <col min="3346" max="3583" width="8.83203125" style="1"/>
    <col min="3584" max="3585" width="0" style="1" hidden="1" customWidth="1"/>
    <col min="3586" max="3586" width="0.5" style="1" customWidth="1"/>
    <col min="3587" max="3587" width="8.5" style="1" customWidth="1"/>
    <col min="3588" max="3588" width="9.33203125" style="1" customWidth="1"/>
    <col min="3589" max="3589" width="12.83203125" style="1" customWidth="1"/>
    <col min="3590" max="3590" width="8.1640625" style="1" customWidth="1"/>
    <col min="3591" max="3591" width="2.5" style="1" customWidth="1"/>
    <col min="3592" max="3593" width="10.5" style="1" customWidth="1"/>
    <col min="3594" max="3594" width="9" style="1" customWidth="1"/>
    <col min="3595" max="3595" width="0.1640625" style="1" customWidth="1"/>
    <col min="3596" max="3596" width="3" style="1" customWidth="1"/>
    <col min="3597" max="3597" width="6.1640625" style="1" customWidth="1"/>
    <col min="3598" max="3598" width="1.83203125" style="1" customWidth="1"/>
    <col min="3599" max="3599" width="0.1640625" style="1" customWidth="1"/>
    <col min="3600" max="3600" width="0" style="1" hidden="1" customWidth="1"/>
    <col min="3601" max="3601" width="17.1640625" style="1" customWidth="1"/>
    <col min="3602" max="3839" width="8.83203125" style="1"/>
    <col min="3840" max="3841" width="0" style="1" hidden="1" customWidth="1"/>
    <col min="3842" max="3842" width="0.5" style="1" customWidth="1"/>
    <col min="3843" max="3843" width="8.5" style="1" customWidth="1"/>
    <col min="3844" max="3844" width="9.33203125" style="1" customWidth="1"/>
    <col min="3845" max="3845" width="12.83203125" style="1" customWidth="1"/>
    <col min="3846" max="3846" width="8.1640625" style="1" customWidth="1"/>
    <col min="3847" max="3847" width="2.5" style="1" customWidth="1"/>
    <col min="3848" max="3849" width="10.5" style="1" customWidth="1"/>
    <col min="3850" max="3850" width="9" style="1" customWidth="1"/>
    <col min="3851" max="3851" width="0.1640625" style="1" customWidth="1"/>
    <col min="3852" max="3852" width="3" style="1" customWidth="1"/>
    <col min="3853" max="3853" width="6.1640625" style="1" customWidth="1"/>
    <col min="3854" max="3854" width="1.83203125" style="1" customWidth="1"/>
    <col min="3855" max="3855" width="0.1640625" style="1" customWidth="1"/>
    <col min="3856" max="3856" width="0" style="1" hidden="1" customWidth="1"/>
    <col min="3857" max="3857" width="17.1640625" style="1" customWidth="1"/>
    <col min="3858" max="4095" width="8.83203125" style="1"/>
    <col min="4096" max="4097" width="0" style="1" hidden="1" customWidth="1"/>
    <col min="4098" max="4098" width="0.5" style="1" customWidth="1"/>
    <col min="4099" max="4099" width="8.5" style="1" customWidth="1"/>
    <col min="4100" max="4100" width="9.33203125" style="1" customWidth="1"/>
    <col min="4101" max="4101" width="12.83203125" style="1" customWidth="1"/>
    <col min="4102" max="4102" width="8.1640625" style="1" customWidth="1"/>
    <col min="4103" max="4103" width="2.5" style="1" customWidth="1"/>
    <col min="4104" max="4105" width="10.5" style="1" customWidth="1"/>
    <col min="4106" max="4106" width="9" style="1" customWidth="1"/>
    <col min="4107" max="4107" width="0.1640625" style="1" customWidth="1"/>
    <col min="4108" max="4108" width="3" style="1" customWidth="1"/>
    <col min="4109" max="4109" width="6.1640625" style="1" customWidth="1"/>
    <col min="4110" max="4110" width="1.83203125" style="1" customWidth="1"/>
    <col min="4111" max="4111" width="0.1640625" style="1" customWidth="1"/>
    <col min="4112" max="4112" width="0" style="1" hidden="1" customWidth="1"/>
    <col min="4113" max="4113" width="17.1640625" style="1" customWidth="1"/>
    <col min="4114" max="4351" width="8.83203125" style="1"/>
    <col min="4352" max="4353" width="0" style="1" hidden="1" customWidth="1"/>
    <col min="4354" max="4354" width="0.5" style="1" customWidth="1"/>
    <col min="4355" max="4355" width="8.5" style="1" customWidth="1"/>
    <col min="4356" max="4356" width="9.33203125" style="1" customWidth="1"/>
    <col min="4357" max="4357" width="12.83203125" style="1" customWidth="1"/>
    <col min="4358" max="4358" width="8.1640625" style="1" customWidth="1"/>
    <col min="4359" max="4359" width="2.5" style="1" customWidth="1"/>
    <col min="4360" max="4361" width="10.5" style="1" customWidth="1"/>
    <col min="4362" max="4362" width="9" style="1" customWidth="1"/>
    <col min="4363" max="4363" width="0.1640625" style="1" customWidth="1"/>
    <col min="4364" max="4364" width="3" style="1" customWidth="1"/>
    <col min="4365" max="4365" width="6.1640625" style="1" customWidth="1"/>
    <col min="4366" max="4366" width="1.83203125" style="1" customWidth="1"/>
    <col min="4367" max="4367" width="0.1640625" style="1" customWidth="1"/>
    <col min="4368" max="4368" width="0" style="1" hidden="1" customWidth="1"/>
    <col min="4369" max="4369" width="17.1640625" style="1" customWidth="1"/>
    <col min="4370" max="4607" width="8.83203125" style="1"/>
    <col min="4608" max="4609" width="0" style="1" hidden="1" customWidth="1"/>
    <col min="4610" max="4610" width="0.5" style="1" customWidth="1"/>
    <col min="4611" max="4611" width="8.5" style="1" customWidth="1"/>
    <col min="4612" max="4612" width="9.33203125" style="1" customWidth="1"/>
    <col min="4613" max="4613" width="12.83203125" style="1" customWidth="1"/>
    <col min="4614" max="4614" width="8.1640625" style="1" customWidth="1"/>
    <col min="4615" max="4615" width="2.5" style="1" customWidth="1"/>
    <col min="4616" max="4617" width="10.5" style="1" customWidth="1"/>
    <col min="4618" max="4618" width="9" style="1" customWidth="1"/>
    <col min="4619" max="4619" width="0.1640625" style="1" customWidth="1"/>
    <col min="4620" max="4620" width="3" style="1" customWidth="1"/>
    <col min="4621" max="4621" width="6.1640625" style="1" customWidth="1"/>
    <col min="4622" max="4622" width="1.83203125" style="1" customWidth="1"/>
    <col min="4623" max="4623" width="0.1640625" style="1" customWidth="1"/>
    <col min="4624" max="4624" width="0" style="1" hidden="1" customWidth="1"/>
    <col min="4625" max="4625" width="17.1640625" style="1" customWidth="1"/>
    <col min="4626" max="4863" width="8.83203125" style="1"/>
    <col min="4864" max="4865" width="0" style="1" hidden="1" customWidth="1"/>
    <col min="4866" max="4866" width="0.5" style="1" customWidth="1"/>
    <col min="4867" max="4867" width="8.5" style="1" customWidth="1"/>
    <col min="4868" max="4868" width="9.33203125" style="1" customWidth="1"/>
    <col min="4869" max="4869" width="12.83203125" style="1" customWidth="1"/>
    <col min="4870" max="4870" width="8.1640625" style="1" customWidth="1"/>
    <col min="4871" max="4871" width="2.5" style="1" customWidth="1"/>
    <col min="4872" max="4873" width="10.5" style="1" customWidth="1"/>
    <col min="4874" max="4874" width="9" style="1" customWidth="1"/>
    <col min="4875" max="4875" width="0.1640625" style="1" customWidth="1"/>
    <col min="4876" max="4876" width="3" style="1" customWidth="1"/>
    <col min="4877" max="4877" width="6.1640625" style="1" customWidth="1"/>
    <col min="4878" max="4878" width="1.83203125" style="1" customWidth="1"/>
    <col min="4879" max="4879" width="0.1640625" style="1" customWidth="1"/>
    <col min="4880" max="4880" width="0" style="1" hidden="1" customWidth="1"/>
    <col min="4881" max="4881" width="17.1640625" style="1" customWidth="1"/>
    <col min="4882" max="5119" width="8.83203125" style="1"/>
    <col min="5120" max="5121" width="0" style="1" hidden="1" customWidth="1"/>
    <col min="5122" max="5122" width="0.5" style="1" customWidth="1"/>
    <col min="5123" max="5123" width="8.5" style="1" customWidth="1"/>
    <col min="5124" max="5124" width="9.33203125" style="1" customWidth="1"/>
    <col min="5125" max="5125" width="12.83203125" style="1" customWidth="1"/>
    <col min="5126" max="5126" width="8.1640625" style="1" customWidth="1"/>
    <col min="5127" max="5127" width="2.5" style="1" customWidth="1"/>
    <col min="5128" max="5129" width="10.5" style="1" customWidth="1"/>
    <col min="5130" max="5130" width="9" style="1" customWidth="1"/>
    <col min="5131" max="5131" width="0.1640625" style="1" customWidth="1"/>
    <col min="5132" max="5132" width="3" style="1" customWidth="1"/>
    <col min="5133" max="5133" width="6.1640625" style="1" customWidth="1"/>
    <col min="5134" max="5134" width="1.83203125" style="1" customWidth="1"/>
    <col min="5135" max="5135" width="0.1640625" style="1" customWidth="1"/>
    <col min="5136" max="5136" width="0" style="1" hidden="1" customWidth="1"/>
    <col min="5137" max="5137" width="17.1640625" style="1" customWidth="1"/>
    <col min="5138" max="5375" width="8.83203125" style="1"/>
    <col min="5376" max="5377" width="0" style="1" hidden="1" customWidth="1"/>
    <col min="5378" max="5378" width="0.5" style="1" customWidth="1"/>
    <col min="5379" max="5379" width="8.5" style="1" customWidth="1"/>
    <col min="5380" max="5380" width="9.33203125" style="1" customWidth="1"/>
    <col min="5381" max="5381" width="12.83203125" style="1" customWidth="1"/>
    <col min="5382" max="5382" width="8.1640625" style="1" customWidth="1"/>
    <col min="5383" max="5383" width="2.5" style="1" customWidth="1"/>
    <col min="5384" max="5385" width="10.5" style="1" customWidth="1"/>
    <col min="5386" max="5386" width="9" style="1" customWidth="1"/>
    <col min="5387" max="5387" width="0.1640625" style="1" customWidth="1"/>
    <col min="5388" max="5388" width="3" style="1" customWidth="1"/>
    <col min="5389" max="5389" width="6.1640625" style="1" customWidth="1"/>
    <col min="5390" max="5390" width="1.83203125" style="1" customWidth="1"/>
    <col min="5391" max="5391" width="0.1640625" style="1" customWidth="1"/>
    <col min="5392" max="5392" width="0" style="1" hidden="1" customWidth="1"/>
    <col min="5393" max="5393" width="17.1640625" style="1" customWidth="1"/>
    <col min="5394" max="5631" width="8.83203125" style="1"/>
    <col min="5632" max="5633" width="0" style="1" hidden="1" customWidth="1"/>
    <col min="5634" max="5634" width="0.5" style="1" customWidth="1"/>
    <col min="5635" max="5635" width="8.5" style="1" customWidth="1"/>
    <col min="5636" max="5636" width="9.33203125" style="1" customWidth="1"/>
    <col min="5637" max="5637" width="12.83203125" style="1" customWidth="1"/>
    <col min="5638" max="5638" width="8.1640625" style="1" customWidth="1"/>
    <col min="5639" max="5639" width="2.5" style="1" customWidth="1"/>
    <col min="5640" max="5641" width="10.5" style="1" customWidth="1"/>
    <col min="5642" max="5642" width="9" style="1" customWidth="1"/>
    <col min="5643" max="5643" width="0.1640625" style="1" customWidth="1"/>
    <col min="5644" max="5644" width="3" style="1" customWidth="1"/>
    <col min="5645" max="5645" width="6.1640625" style="1" customWidth="1"/>
    <col min="5646" max="5646" width="1.83203125" style="1" customWidth="1"/>
    <col min="5647" max="5647" width="0.1640625" style="1" customWidth="1"/>
    <col min="5648" max="5648" width="0" style="1" hidden="1" customWidth="1"/>
    <col min="5649" max="5649" width="17.1640625" style="1" customWidth="1"/>
    <col min="5650" max="5887" width="8.83203125" style="1"/>
    <col min="5888" max="5889" width="0" style="1" hidden="1" customWidth="1"/>
    <col min="5890" max="5890" width="0.5" style="1" customWidth="1"/>
    <col min="5891" max="5891" width="8.5" style="1" customWidth="1"/>
    <col min="5892" max="5892" width="9.33203125" style="1" customWidth="1"/>
    <col min="5893" max="5893" width="12.83203125" style="1" customWidth="1"/>
    <col min="5894" max="5894" width="8.1640625" style="1" customWidth="1"/>
    <col min="5895" max="5895" width="2.5" style="1" customWidth="1"/>
    <col min="5896" max="5897" width="10.5" style="1" customWidth="1"/>
    <col min="5898" max="5898" width="9" style="1" customWidth="1"/>
    <col min="5899" max="5899" width="0.1640625" style="1" customWidth="1"/>
    <col min="5900" max="5900" width="3" style="1" customWidth="1"/>
    <col min="5901" max="5901" width="6.1640625" style="1" customWidth="1"/>
    <col min="5902" max="5902" width="1.83203125" style="1" customWidth="1"/>
    <col min="5903" max="5903" width="0.1640625" style="1" customWidth="1"/>
    <col min="5904" max="5904" width="0" style="1" hidden="1" customWidth="1"/>
    <col min="5905" max="5905" width="17.1640625" style="1" customWidth="1"/>
    <col min="5906" max="6143" width="8.83203125" style="1"/>
    <col min="6144" max="6145" width="0" style="1" hidden="1" customWidth="1"/>
    <col min="6146" max="6146" width="0.5" style="1" customWidth="1"/>
    <col min="6147" max="6147" width="8.5" style="1" customWidth="1"/>
    <col min="6148" max="6148" width="9.33203125" style="1" customWidth="1"/>
    <col min="6149" max="6149" width="12.83203125" style="1" customWidth="1"/>
    <col min="6150" max="6150" width="8.1640625" style="1" customWidth="1"/>
    <col min="6151" max="6151" width="2.5" style="1" customWidth="1"/>
    <col min="6152" max="6153" width="10.5" style="1" customWidth="1"/>
    <col min="6154" max="6154" width="9" style="1" customWidth="1"/>
    <col min="6155" max="6155" width="0.1640625" style="1" customWidth="1"/>
    <col min="6156" max="6156" width="3" style="1" customWidth="1"/>
    <col min="6157" max="6157" width="6.1640625" style="1" customWidth="1"/>
    <col min="6158" max="6158" width="1.83203125" style="1" customWidth="1"/>
    <col min="6159" max="6159" width="0.1640625" style="1" customWidth="1"/>
    <col min="6160" max="6160" width="0" style="1" hidden="1" customWidth="1"/>
    <col min="6161" max="6161" width="17.1640625" style="1" customWidth="1"/>
    <col min="6162" max="6399" width="8.83203125" style="1"/>
    <col min="6400" max="6401" width="0" style="1" hidden="1" customWidth="1"/>
    <col min="6402" max="6402" width="0.5" style="1" customWidth="1"/>
    <col min="6403" max="6403" width="8.5" style="1" customWidth="1"/>
    <col min="6404" max="6404" width="9.33203125" style="1" customWidth="1"/>
    <col min="6405" max="6405" width="12.83203125" style="1" customWidth="1"/>
    <col min="6406" max="6406" width="8.1640625" style="1" customWidth="1"/>
    <col min="6407" max="6407" width="2.5" style="1" customWidth="1"/>
    <col min="6408" max="6409" width="10.5" style="1" customWidth="1"/>
    <col min="6410" max="6410" width="9" style="1" customWidth="1"/>
    <col min="6411" max="6411" width="0.1640625" style="1" customWidth="1"/>
    <col min="6412" max="6412" width="3" style="1" customWidth="1"/>
    <col min="6413" max="6413" width="6.1640625" style="1" customWidth="1"/>
    <col min="6414" max="6414" width="1.83203125" style="1" customWidth="1"/>
    <col min="6415" max="6415" width="0.1640625" style="1" customWidth="1"/>
    <col min="6416" max="6416" width="0" style="1" hidden="1" customWidth="1"/>
    <col min="6417" max="6417" width="17.1640625" style="1" customWidth="1"/>
    <col min="6418" max="6655" width="8.83203125" style="1"/>
    <col min="6656" max="6657" width="0" style="1" hidden="1" customWidth="1"/>
    <col min="6658" max="6658" width="0.5" style="1" customWidth="1"/>
    <col min="6659" max="6659" width="8.5" style="1" customWidth="1"/>
    <col min="6660" max="6660" width="9.33203125" style="1" customWidth="1"/>
    <col min="6661" max="6661" width="12.83203125" style="1" customWidth="1"/>
    <col min="6662" max="6662" width="8.1640625" style="1" customWidth="1"/>
    <col min="6663" max="6663" width="2.5" style="1" customWidth="1"/>
    <col min="6664" max="6665" width="10.5" style="1" customWidth="1"/>
    <col min="6666" max="6666" width="9" style="1" customWidth="1"/>
    <col min="6667" max="6667" width="0.1640625" style="1" customWidth="1"/>
    <col min="6668" max="6668" width="3" style="1" customWidth="1"/>
    <col min="6669" max="6669" width="6.1640625" style="1" customWidth="1"/>
    <col min="6670" max="6670" width="1.83203125" style="1" customWidth="1"/>
    <col min="6671" max="6671" width="0.1640625" style="1" customWidth="1"/>
    <col min="6672" max="6672" width="0" style="1" hidden="1" customWidth="1"/>
    <col min="6673" max="6673" width="17.1640625" style="1" customWidth="1"/>
    <col min="6674" max="6911" width="8.83203125" style="1"/>
    <col min="6912" max="6913" width="0" style="1" hidden="1" customWidth="1"/>
    <col min="6914" max="6914" width="0.5" style="1" customWidth="1"/>
    <col min="6915" max="6915" width="8.5" style="1" customWidth="1"/>
    <col min="6916" max="6916" width="9.33203125" style="1" customWidth="1"/>
    <col min="6917" max="6917" width="12.83203125" style="1" customWidth="1"/>
    <col min="6918" max="6918" width="8.1640625" style="1" customWidth="1"/>
    <col min="6919" max="6919" width="2.5" style="1" customWidth="1"/>
    <col min="6920" max="6921" width="10.5" style="1" customWidth="1"/>
    <col min="6922" max="6922" width="9" style="1" customWidth="1"/>
    <col min="6923" max="6923" width="0.1640625" style="1" customWidth="1"/>
    <col min="6924" max="6924" width="3" style="1" customWidth="1"/>
    <col min="6925" max="6925" width="6.1640625" style="1" customWidth="1"/>
    <col min="6926" max="6926" width="1.83203125" style="1" customWidth="1"/>
    <col min="6927" max="6927" width="0.1640625" style="1" customWidth="1"/>
    <col min="6928" max="6928" width="0" style="1" hidden="1" customWidth="1"/>
    <col min="6929" max="6929" width="17.1640625" style="1" customWidth="1"/>
    <col min="6930" max="7167" width="8.83203125" style="1"/>
    <col min="7168" max="7169" width="0" style="1" hidden="1" customWidth="1"/>
    <col min="7170" max="7170" width="0.5" style="1" customWidth="1"/>
    <col min="7171" max="7171" width="8.5" style="1" customWidth="1"/>
    <col min="7172" max="7172" width="9.33203125" style="1" customWidth="1"/>
    <col min="7173" max="7173" width="12.83203125" style="1" customWidth="1"/>
    <col min="7174" max="7174" width="8.1640625" style="1" customWidth="1"/>
    <col min="7175" max="7175" width="2.5" style="1" customWidth="1"/>
    <col min="7176" max="7177" width="10.5" style="1" customWidth="1"/>
    <col min="7178" max="7178" width="9" style="1" customWidth="1"/>
    <col min="7179" max="7179" width="0.1640625" style="1" customWidth="1"/>
    <col min="7180" max="7180" width="3" style="1" customWidth="1"/>
    <col min="7181" max="7181" width="6.1640625" style="1" customWidth="1"/>
    <col min="7182" max="7182" width="1.83203125" style="1" customWidth="1"/>
    <col min="7183" max="7183" width="0.1640625" style="1" customWidth="1"/>
    <col min="7184" max="7184" width="0" style="1" hidden="1" customWidth="1"/>
    <col min="7185" max="7185" width="17.1640625" style="1" customWidth="1"/>
    <col min="7186" max="7423" width="8.83203125" style="1"/>
    <col min="7424" max="7425" width="0" style="1" hidden="1" customWidth="1"/>
    <col min="7426" max="7426" width="0.5" style="1" customWidth="1"/>
    <col min="7427" max="7427" width="8.5" style="1" customWidth="1"/>
    <col min="7428" max="7428" width="9.33203125" style="1" customWidth="1"/>
    <col min="7429" max="7429" width="12.83203125" style="1" customWidth="1"/>
    <col min="7430" max="7430" width="8.1640625" style="1" customWidth="1"/>
    <col min="7431" max="7431" width="2.5" style="1" customWidth="1"/>
    <col min="7432" max="7433" width="10.5" style="1" customWidth="1"/>
    <col min="7434" max="7434" width="9" style="1" customWidth="1"/>
    <col min="7435" max="7435" width="0.1640625" style="1" customWidth="1"/>
    <col min="7436" max="7436" width="3" style="1" customWidth="1"/>
    <col min="7437" max="7437" width="6.1640625" style="1" customWidth="1"/>
    <col min="7438" max="7438" width="1.83203125" style="1" customWidth="1"/>
    <col min="7439" max="7439" width="0.1640625" style="1" customWidth="1"/>
    <col min="7440" max="7440" width="0" style="1" hidden="1" customWidth="1"/>
    <col min="7441" max="7441" width="17.1640625" style="1" customWidth="1"/>
    <col min="7442" max="7679" width="8.83203125" style="1"/>
    <col min="7680" max="7681" width="0" style="1" hidden="1" customWidth="1"/>
    <col min="7682" max="7682" width="0.5" style="1" customWidth="1"/>
    <col min="7683" max="7683" width="8.5" style="1" customWidth="1"/>
    <col min="7684" max="7684" width="9.33203125" style="1" customWidth="1"/>
    <col min="7685" max="7685" width="12.83203125" style="1" customWidth="1"/>
    <col min="7686" max="7686" width="8.1640625" style="1" customWidth="1"/>
    <col min="7687" max="7687" width="2.5" style="1" customWidth="1"/>
    <col min="7688" max="7689" width="10.5" style="1" customWidth="1"/>
    <col min="7690" max="7690" width="9" style="1" customWidth="1"/>
    <col min="7691" max="7691" width="0.1640625" style="1" customWidth="1"/>
    <col min="7692" max="7692" width="3" style="1" customWidth="1"/>
    <col min="7693" max="7693" width="6.1640625" style="1" customWidth="1"/>
    <col min="7694" max="7694" width="1.83203125" style="1" customWidth="1"/>
    <col min="7695" max="7695" width="0.1640625" style="1" customWidth="1"/>
    <col min="7696" max="7696" width="0" style="1" hidden="1" customWidth="1"/>
    <col min="7697" max="7697" width="17.1640625" style="1" customWidth="1"/>
    <col min="7698" max="7935" width="8.83203125" style="1"/>
    <col min="7936" max="7937" width="0" style="1" hidden="1" customWidth="1"/>
    <col min="7938" max="7938" width="0.5" style="1" customWidth="1"/>
    <col min="7939" max="7939" width="8.5" style="1" customWidth="1"/>
    <col min="7940" max="7940" width="9.33203125" style="1" customWidth="1"/>
    <col min="7941" max="7941" width="12.83203125" style="1" customWidth="1"/>
    <col min="7942" max="7942" width="8.1640625" style="1" customWidth="1"/>
    <col min="7943" max="7943" width="2.5" style="1" customWidth="1"/>
    <col min="7944" max="7945" width="10.5" style="1" customWidth="1"/>
    <col min="7946" max="7946" width="9" style="1" customWidth="1"/>
    <col min="7947" max="7947" width="0.1640625" style="1" customWidth="1"/>
    <col min="7948" max="7948" width="3" style="1" customWidth="1"/>
    <col min="7949" max="7949" width="6.1640625" style="1" customWidth="1"/>
    <col min="7950" max="7950" width="1.83203125" style="1" customWidth="1"/>
    <col min="7951" max="7951" width="0.1640625" style="1" customWidth="1"/>
    <col min="7952" max="7952" width="0" style="1" hidden="1" customWidth="1"/>
    <col min="7953" max="7953" width="17.1640625" style="1" customWidth="1"/>
    <col min="7954" max="8191" width="8.83203125" style="1"/>
    <col min="8192" max="8193" width="0" style="1" hidden="1" customWidth="1"/>
    <col min="8194" max="8194" width="0.5" style="1" customWidth="1"/>
    <col min="8195" max="8195" width="8.5" style="1" customWidth="1"/>
    <col min="8196" max="8196" width="9.33203125" style="1" customWidth="1"/>
    <col min="8197" max="8197" width="12.83203125" style="1" customWidth="1"/>
    <col min="8198" max="8198" width="8.1640625" style="1" customWidth="1"/>
    <col min="8199" max="8199" width="2.5" style="1" customWidth="1"/>
    <col min="8200" max="8201" width="10.5" style="1" customWidth="1"/>
    <col min="8202" max="8202" width="9" style="1" customWidth="1"/>
    <col min="8203" max="8203" width="0.1640625" style="1" customWidth="1"/>
    <col min="8204" max="8204" width="3" style="1" customWidth="1"/>
    <col min="8205" max="8205" width="6.1640625" style="1" customWidth="1"/>
    <col min="8206" max="8206" width="1.83203125" style="1" customWidth="1"/>
    <col min="8207" max="8207" width="0.1640625" style="1" customWidth="1"/>
    <col min="8208" max="8208" width="0" style="1" hidden="1" customWidth="1"/>
    <col min="8209" max="8209" width="17.1640625" style="1" customWidth="1"/>
    <col min="8210" max="8447" width="8.83203125" style="1"/>
    <col min="8448" max="8449" width="0" style="1" hidden="1" customWidth="1"/>
    <col min="8450" max="8450" width="0.5" style="1" customWidth="1"/>
    <col min="8451" max="8451" width="8.5" style="1" customWidth="1"/>
    <col min="8452" max="8452" width="9.33203125" style="1" customWidth="1"/>
    <col min="8453" max="8453" width="12.83203125" style="1" customWidth="1"/>
    <col min="8454" max="8454" width="8.1640625" style="1" customWidth="1"/>
    <col min="8455" max="8455" width="2.5" style="1" customWidth="1"/>
    <col min="8456" max="8457" width="10.5" style="1" customWidth="1"/>
    <col min="8458" max="8458" width="9" style="1" customWidth="1"/>
    <col min="8459" max="8459" width="0.1640625" style="1" customWidth="1"/>
    <col min="8460" max="8460" width="3" style="1" customWidth="1"/>
    <col min="8461" max="8461" width="6.1640625" style="1" customWidth="1"/>
    <col min="8462" max="8462" width="1.83203125" style="1" customWidth="1"/>
    <col min="8463" max="8463" width="0.1640625" style="1" customWidth="1"/>
    <col min="8464" max="8464" width="0" style="1" hidden="1" customWidth="1"/>
    <col min="8465" max="8465" width="17.1640625" style="1" customWidth="1"/>
    <col min="8466" max="8703" width="8.83203125" style="1"/>
    <col min="8704" max="8705" width="0" style="1" hidden="1" customWidth="1"/>
    <col min="8706" max="8706" width="0.5" style="1" customWidth="1"/>
    <col min="8707" max="8707" width="8.5" style="1" customWidth="1"/>
    <col min="8708" max="8708" width="9.33203125" style="1" customWidth="1"/>
    <col min="8709" max="8709" width="12.83203125" style="1" customWidth="1"/>
    <col min="8710" max="8710" width="8.1640625" style="1" customWidth="1"/>
    <col min="8711" max="8711" width="2.5" style="1" customWidth="1"/>
    <col min="8712" max="8713" width="10.5" style="1" customWidth="1"/>
    <col min="8714" max="8714" width="9" style="1" customWidth="1"/>
    <col min="8715" max="8715" width="0.1640625" style="1" customWidth="1"/>
    <col min="8716" max="8716" width="3" style="1" customWidth="1"/>
    <col min="8717" max="8717" width="6.1640625" style="1" customWidth="1"/>
    <col min="8718" max="8718" width="1.83203125" style="1" customWidth="1"/>
    <col min="8719" max="8719" width="0.1640625" style="1" customWidth="1"/>
    <col min="8720" max="8720" width="0" style="1" hidden="1" customWidth="1"/>
    <col min="8721" max="8721" width="17.1640625" style="1" customWidth="1"/>
    <col min="8722" max="8959" width="8.83203125" style="1"/>
    <col min="8960" max="8961" width="0" style="1" hidden="1" customWidth="1"/>
    <col min="8962" max="8962" width="0.5" style="1" customWidth="1"/>
    <col min="8963" max="8963" width="8.5" style="1" customWidth="1"/>
    <col min="8964" max="8964" width="9.33203125" style="1" customWidth="1"/>
    <col min="8965" max="8965" width="12.83203125" style="1" customWidth="1"/>
    <col min="8966" max="8966" width="8.1640625" style="1" customWidth="1"/>
    <col min="8967" max="8967" width="2.5" style="1" customWidth="1"/>
    <col min="8968" max="8969" width="10.5" style="1" customWidth="1"/>
    <col min="8970" max="8970" width="9" style="1" customWidth="1"/>
    <col min="8971" max="8971" width="0.1640625" style="1" customWidth="1"/>
    <col min="8972" max="8972" width="3" style="1" customWidth="1"/>
    <col min="8973" max="8973" width="6.1640625" style="1" customWidth="1"/>
    <col min="8974" max="8974" width="1.83203125" style="1" customWidth="1"/>
    <col min="8975" max="8975" width="0.1640625" style="1" customWidth="1"/>
    <col min="8976" max="8976" width="0" style="1" hidden="1" customWidth="1"/>
    <col min="8977" max="8977" width="17.1640625" style="1" customWidth="1"/>
    <col min="8978" max="9215" width="8.83203125" style="1"/>
    <col min="9216" max="9217" width="0" style="1" hidden="1" customWidth="1"/>
    <col min="9218" max="9218" width="0.5" style="1" customWidth="1"/>
    <col min="9219" max="9219" width="8.5" style="1" customWidth="1"/>
    <col min="9220" max="9220" width="9.33203125" style="1" customWidth="1"/>
    <col min="9221" max="9221" width="12.83203125" style="1" customWidth="1"/>
    <col min="9222" max="9222" width="8.1640625" style="1" customWidth="1"/>
    <col min="9223" max="9223" width="2.5" style="1" customWidth="1"/>
    <col min="9224" max="9225" width="10.5" style="1" customWidth="1"/>
    <col min="9226" max="9226" width="9" style="1" customWidth="1"/>
    <col min="9227" max="9227" width="0.1640625" style="1" customWidth="1"/>
    <col min="9228" max="9228" width="3" style="1" customWidth="1"/>
    <col min="9229" max="9229" width="6.1640625" style="1" customWidth="1"/>
    <col min="9230" max="9230" width="1.83203125" style="1" customWidth="1"/>
    <col min="9231" max="9231" width="0.1640625" style="1" customWidth="1"/>
    <col min="9232" max="9232" width="0" style="1" hidden="1" customWidth="1"/>
    <col min="9233" max="9233" width="17.1640625" style="1" customWidth="1"/>
    <col min="9234" max="9471" width="8.83203125" style="1"/>
    <col min="9472" max="9473" width="0" style="1" hidden="1" customWidth="1"/>
    <col min="9474" max="9474" width="0.5" style="1" customWidth="1"/>
    <col min="9475" max="9475" width="8.5" style="1" customWidth="1"/>
    <col min="9476" max="9476" width="9.33203125" style="1" customWidth="1"/>
    <col min="9477" max="9477" width="12.83203125" style="1" customWidth="1"/>
    <col min="9478" max="9478" width="8.1640625" style="1" customWidth="1"/>
    <col min="9479" max="9479" width="2.5" style="1" customWidth="1"/>
    <col min="9480" max="9481" width="10.5" style="1" customWidth="1"/>
    <col min="9482" max="9482" width="9" style="1" customWidth="1"/>
    <col min="9483" max="9483" width="0.1640625" style="1" customWidth="1"/>
    <col min="9484" max="9484" width="3" style="1" customWidth="1"/>
    <col min="9485" max="9485" width="6.1640625" style="1" customWidth="1"/>
    <col min="9486" max="9486" width="1.83203125" style="1" customWidth="1"/>
    <col min="9487" max="9487" width="0.1640625" style="1" customWidth="1"/>
    <col min="9488" max="9488" width="0" style="1" hidden="1" customWidth="1"/>
    <col min="9489" max="9489" width="17.1640625" style="1" customWidth="1"/>
    <col min="9490" max="9727" width="8.83203125" style="1"/>
    <col min="9728" max="9729" width="0" style="1" hidden="1" customWidth="1"/>
    <col min="9730" max="9730" width="0.5" style="1" customWidth="1"/>
    <col min="9731" max="9731" width="8.5" style="1" customWidth="1"/>
    <col min="9732" max="9732" width="9.33203125" style="1" customWidth="1"/>
    <col min="9733" max="9733" width="12.83203125" style="1" customWidth="1"/>
    <col min="9734" max="9734" width="8.1640625" style="1" customWidth="1"/>
    <col min="9735" max="9735" width="2.5" style="1" customWidth="1"/>
    <col min="9736" max="9737" width="10.5" style="1" customWidth="1"/>
    <col min="9738" max="9738" width="9" style="1" customWidth="1"/>
    <col min="9739" max="9739" width="0.1640625" style="1" customWidth="1"/>
    <col min="9740" max="9740" width="3" style="1" customWidth="1"/>
    <col min="9741" max="9741" width="6.1640625" style="1" customWidth="1"/>
    <col min="9742" max="9742" width="1.83203125" style="1" customWidth="1"/>
    <col min="9743" max="9743" width="0.1640625" style="1" customWidth="1"/>
    <col min="9744" max="9744" width="0" style="1" hidden="1" customWidth="1"/>
    <col min="9745" max="9745" width="17.1640625" style="1" customWidth="1"/>
    <col min="9746" max="9983" width="8.83203125" style="1"/>
    <col min="9984" max="9985" width="0" style="1" hidden="1" customWidth="1"/>
    <col min="9986" max="9986" width="0.5" style="1" customWidth="1"/>
    <col min="9987" max="9987" width="8.5" style="1" customWidth="1"/>
    <col min="9988" max="9988" width="9.33203125" style="1" customWidth="1"/>
    <col min="9989" max="9989" width="12.83203125" style="1" customWidth="1"/>
    <col min="9990" max="9990" width="8.1640625" style="1" customWidth="1"/>
    <col min="9991" max="9991" width="2.5" style="1" customWidth="1"/>
    <col min="9992" max="9993" width="10.5" style="1" customWidth="1"/>
    <col min="9994" max="9994" width="9" style="1" customWidth="1"/>
    <col min="9995" max="9995" width="0.1640625" style="1" customWidth="1"/>
    <col min="9996" max="9996" width="3" style="1" customWidth="1"/>
    <col min="9997" max="9997" width="6.1640625" style="1" customWidth="1"/>
    <col min="9998" max="9998" width="1.83203125" style="1" customWidth="1"/>
    <col min="9999" max="9999" width="0.1640625" style="1" customWidth="1"/>
    <col min="10000" max="10000" width="0" style="1" hidden="1" customWidth="1"/>
    <col min="10001" max="10001" width="17.1640625" style="1" customWidth="1"/>
    <col min="10002" max="10239" width="8.83203125" style="1"/>
    <col min="10240" max="10241" width="0" style="1" hidden="1" customWidth="1"/>
    <col min="10242" max="10242" width="0.5" style="1" customWidth="1"/>
    <col min="10243" max="10243" width="8.5" style="1" customWidth="1"/>
    <col min="10244" max="10244" width="9.33203125" style="1" customWidth="1"/>
    <col min="10245" max="10245" width="12.83203125" style="1" customWidth="1"/>
    <col min="10246" max="10246" width="8.1640625" style="1" customWidth="1"/>
    <col min="10247" max="10247" width="2.5" style="1" customWidth="1"/>
    <col min="10248" max="10249" width="10.5" style="1" customWidth="1"/>
    <col min="10250" max="10250" width="9" style="1" customWidth="1"/>
    <col min="10251" max="10251" width="0.1640625" style="1" customWidth="1"/>
    <col min="10252" max="10252" width="3" style="1" customWidth="1"/>
    <col min="10253" max="10253" width="6.1640625" style="1" customWidth="1"/>
    <col min="10254" max="10254" width="1.83203125" style="1" customWidth="1"/>
    <col min="10255" max="10255" width="0.1640625" style="1" customWidth="1"/>
    <col min="10256" max="10256" width="0" style="1" hidden="1" customWidth="1"/>
    <col min="10257" max="10257" width="17.1640625" style="1" customWidth="1"/>
    <col min="10258" max="10495" width="8.83203125" style="1"/>
    <col min="10496" max="10497" width="0" style="1" hidden="1" customWidth="1"/>
    <col min="10498" max="10498" width="0.5" style="1" customWidth="1"/>
    <col min="10499" max="10499" width="8.5" style="1" customWidth="1"/>
    <col min="10500" max="10500" width="9.33203125" style="1" customWidth="1"/>
    <col min="10501" max="10501" width="12.83203125" style="1" customWidth="1"/>
    <col min="10502" max="10502" width="8.1640625" style="1" customWidth="1"/>
    <col min="10503" max="10503" width="2.5" style="1" customWidth="1"/>
    <col min="10504" max="10505" width="10.5" style="1" customWidth="1"/>
    <col min="10506" max="10506" width="9" style="1" customWidth="1"/>
    <col min="10507" max="10507" width="0.1640625" style="1" customWidth="1"/>
    <col min="10508" max="10508" width="3" style="1" customWidth="1"/>
    <col min="10509" max="10509" width="6.1640625" style="1" customWidth="1"/>
    <col min="10510" max="10510" width="1.83203125" style="1" customWidth="1"/>
    <col min="10511" max="10511" width="0.1640625" style="1" customWidth="1"/>
    <col min="10512" max="10512" width="0" style="1" hidden="1" customWidth="1"/>
    <col min="10513" max="10513" width="17.1640625" style="1" customWidth="1"/>
    <col min="10514" max="10751" width="8.83203125" style="1"/>
    <col min="10752" max="10753" width="0" style="1" hidden="1" customWidth="1"/>
    <col min="10754" max="10754" width="0.5" style="1" customWidth="1"/>
    <col min="10755" max="10755" width="8.5" style="1" customWidth="1"/>
    <col min="10756" max="10756" width="9.33203125" style="1" customWidth="1"/>
    <col min="10757" max="10757" width="12.83203125" style="1" customWidth="1"/>
    <col min="10758" max="10758" width="8.1640625" style="1" customWidth="1"/>
    <col min="10759" max="10759" width="2.5" style="1" customWidth="1"/>
    <col min="10760" max="10761" width="10.5" style="1" customWidth="1"/>
    <col min="10762" max="10762" width="9" style="1" customWidth="1"/>
    <col min="10763" max="10763" width="0.1640625" style="1" customWidth="1"/>
    <col min="10764" max="10764" width="3" style="1" customWidth="1"/>
    <col min="10765" max="10765" width="6.1640625" style="1" customWidth="1"/>
    <col min="10766" max="10766" width="1.83203125" style="1" customWidth="1"/>
    <col min="10767" max="10767" width="0.1640625" style="1" customWidth="1"/>
    <col min="10768" max="10768" width="0" style="1" hidden="1" customWidth="1"/>
    <col min="10769" max="10769" width="17.1640625" style="1" customWidth="1"/>
    <col min="10770" max="11007" width="8.83203125" style="1"/>
    <col min="11008" max="11009" width="0" style="1" hidden="1" customWidth="1"/>
    <col min="11010" max="11010" width="0.5" style="1" customWidth="1"/>
    <col min="11011" max="11011" width="8.5" style="1" customWidth="1"/>
    <col min="11012" max="11012" width="9.33203125" style="1" customWidth="1"/>
    <col min="11013" max="11013" width="12.83203125" style="1" customWidth="1"/>
    <col min="11014" max="11014" width="8.1640625" style="1" customWidth="1"/>
    <col min="11015" max="11015" width="2.5" style="1" customWidth="1"/>
    <col min="11016" max="11017" width="10.5" style="1" customWidth="1"/>
    <col min="11018" max="11018" width="9" style="1" customWidth="1"/>
    <col min="11019" max="11019" width="0.1640625" style="1" customWidth="1"/>
    <col min="11020" max="11020" width="3" style="1" customWidth="1"/>
    <col min="11021" max="11021" width="6.1640625" style="1" customWidth="1"/>
    <col min="11022" max="11022" width="1.83203125" style="1" customWidth="1"/>
    <col min="11023" max="11023" width="0.1640625" style="1" customWidth="1"/>
    <col min="11024" max="11024" width="0" style="1" hidden="1" customWidth="1"/>
    <col min="11025" max="11025" width="17.1640625" style="1" customWidth="1"/>
    <col min="11026" max="11263" width="8.83203125" style="1"/>
    <col min="11264" max="11265" width="0" style="1" hidden="1" customWidth="1"/>
    <col min="11266" max="11266" width="0.5" style="1" customWidth="1"/>
    <col min="11267" max="11267" width="8.5" style="1" customWidth="1"/>
    <col min="11268" max="11268" width="9.33203125" style="1" customWidth="1"/>
    <col min="11269" max="11269" width="12.83203125" style="1" customWidth="1"/>
    <col min="11270" max="11270" width="8.1640625" style="1" customWidth="1"/>
    <col min="11271" max="11271" width="2.5" style="1" customWidth="1"/>
    <col min="11272" max="11273" width="10.5" style="1" customWidth="1"/>
    <col min="11274" max="11274" width="9" style="1" customWidth="1"/>
    <col min="11275" max="11275" width="0.1640625" style="1" customWidth="1"/>
    <col min="11276" max="11276" width="3" style="1" customWidth="1"/>
    <col min="11277" max="11277" width="6.1640625" style="1" customWidth="1"/>
    <col min="11278" max="11278" width="1.83203125" style="1" customWidth="1"/>
    <col min="11279" max="11279" width="0.1640625" style="1" customWidth="1"/>
    <col min="11280" max="11280" width="0" style="1" hidden="1" customWidth="1"/>
    <col min="11281" max="11281" width="17.1640625" style="1" customWidth="1"/>
    <col min="11282" max="11519" width="8.83203125" style="1"/>
    <col min="11520" max="11521" width="0" style="1" hidden="1" customWidth="1"/>
    <col min="11522" max="11522" width="0.5" style="1" customWidth="1"/>
    <col min="11523" max="11523" width="8.5" style="1" customWidth="1"/>
    <col min="11524" max="11524" width="9.33203125" style="1" customWidth="1"/>
    <col min="11525" max="11525" width="12.83203125" style="1" customWidth="1"/>
    <col min="11526" max="11526" width="8.1640625" style="1" customWidth="1"/>
    <col min="11527" max="11527" width="2.5" style="1" customWidth="1"/>
    <col min="11528" max="11529" width="10.5" style="1" customWidth="1"/>
    <col min="11530" max="11530" width="9" style="1" customWidth="1"/>
    <col min="11531" max="11531" width="0.1640625" style="1" customWidth="1"/>
    <col min="11532" max="11532" width="3" style="1" customWidth="1"/>
    <col min="11533" max="11533" width="6.1640625" style="1" customWidth="1"/>
    <col min="11534" max="11534" width="1.83203125" style="1" customWidth="1"/>
    <col min="11535" max="11535" width="0.1640625" style="1" customWidth="1"/>
    <col min="11536" max="11536" width="0" style="1" hidden="1" customWidth="1"/>
    <col min="11537" max="11537" width="17.1640625" style="1" customWidth="1"/>
    <col min="11538" max="11775" width="8.83203125" style="1"/>
    <col min="11776" max="11777" width="0" style="1" hidden="1" customWidth="1"/>
    <col min="11778" max="11778" width="0.5" style="1" customWidth="1"/>
    <col min="11779" max="11779" width="8.5" style="1" customWidth="1"/>
    <col min="11780" max="11780" width="9.33203125" style="1" customWidth="1"/>
    <col min="11781" max="11781" width="12.83203125" style="1" customWidth="1"/>
    <col min="11782" max="11782" width="8.1640625" style="1" customWidth="1"/>
    <col min="11783" max="11783" width="2.5" style="1" customWidth="1"/>
    <col min="11784" max="11785" width="10.5" style="1" customWidth="1"/>
    <col min="11786" max="11786" width="9" style="1" customWidth="1"/>
    <col min="11787" max="11787" width="0.1640625" style="1" customWidth="1"/>
    <col min="11788" max="11788" width="3" style="1" customWidth="1"/>
    <col min="11789" max="11789" width="6.1640625" style="1" customWidth="1"/>
    <col min="11790" max="11790" width="1.83203125" style="1" customWidth="1"/>
    <col min="11791" max="11791" width="0.1640625" style="1" customWidth="1"/>
    <col min="11792" max="11792" width="0" style="1" hidden="1" customWidth="1"/>
    <col min="11793" max="11793" width="17.1640625" style="1" customWidth="1"/>
    <col min="11794" max="12031" width="8.83203125" style="1"/>
    <col min="12032" max="12033" width="0" style="1" hidden="1" customWidth="1"/>
    <col min="12034" max="12034" width="0.5" style="1" customWidth="1"/>
    <col min="12035" max="12035" width="8.5" style="1" customWidth="1"/>
    <col min="12036" max="12036" width="9.33203125" style="1" customWidth="1"/>
    <col min="12037" max="12037" width="12.83203125" style="1" customWidth="1"/>
    <col min="12038" max="12038" width="8.1640625" style="1" customWidth="1"/>
    <col min="12039" max="12039" width="2.5" style="1" customWidth="1"/>
    <col min="12040" max="12041" width="10.5" style="1" customWidth="1"/>
    <col min="12042" max="12042" width="9" style="1" customWidth="1"/>
    <col min="12043" max="12043" width="0.1640625" style="1" customWidth="1"/>
    <col min="12044" max="12044" width="3" style="1" customWidth="1"/>
    <col min="12045" max="12045" width="6.1640625" style="1" customWidth="1"/>
    <col min="12046" max="12046" width="1.83203125" style="1" customWidth="1"/>
    <col min="12047" max="12047" width="0.1640625" style="1" customWidth="1"/>
    <col min="12048" max="12048" width="0" style="1" hidden="1" customWidth="1"/>
    <col min="12049" max="12049" width="17.1640625" style="1" customWidth="1"/>
    <col min="12050" max="12287" width="8.83203125" style="1"/>
    <col min="12288" max="12289" width="0" style="1" hidden="1" customWidth="1"/>
    <col min="12290" max="12290" width="0.5" style="1" customWidth="1"/>
    <col min="12291" max="12291" width="8.5" style="1" customWidth="1"/>
    <col min="12292" max="12292" width="9.33203125" style="1" customWidth="1"/>
    <col min="12293" max="12293" width="12.83203125" style="1" customWidth="1"/>
    <col min="12294" max="12294" width="8.1640625" style="1" customWidth="1"/>
    <col min="12295" max="12295" width="2.5" style="1" customWidth="1"/>
    <col min="12296" max="12297" width="10.5" style="1" customWidth="1"/>
    <col min="12298" max="12298" width="9" style="1" customWidth="1"/>
    <col min="12299" max="12299" width="0.1640625" style="1" customWidth="1"/>
    <col min="12300" max="12300" width="3" style="1" customWidth="1"/>
    <col min="12301" max="12301" width="6.1640625" style="1" customWidth="1"/>
    <col min="12302" max="12302" width="1.83203125" style="1" customWidth="1"/>
    <col min="12303" max="12303" width="0.1640625" style="1" customWidth="1"/>
    <col min="12304" max="12304" width="0" style="1" hidden="1" customWidth="1"/>
    <col min="12305" max="12305" width="17.1640625" style="1" customWidth="1"/>
    <col min="12306" max="12543" width="8.83203125" style="1"/>
    <col min="12544" max="12545" width="0" style="1" hidden="1" customWidth="1"/>
    <col min="12546" max="12546" width="0.5" style="1" customWidth="1"/>
    <col min="12547" max="12547" width="8.5" style="1" customWidth="1"/>
    <col min="12548" max="12548" width="9.33203125" style="1" customWidth="1"/>
    <col min="12549" max="12549" width="12.83203125" style="1" customWidth="1"/>
    <col min="12550" max="12550" width="8.1640625" style="1" customWidth="1"/>
    <col min="12551" max="12551" width="2.5" style="1" customWidth="1"/>
    <col min="12552" max="12553" width="10.5" style="1" customWidth="1"/>
    <col min="12554" max="12554" width="9" style="1" customWidth="1"/>
    <col min="12555" max="12555" width="0.1640625" style="1" customWidth="1"/>
    <col min="12556" max="12556" width="3" style="1" customWidth="1"/>
    <col min="12557" max="12557" width="6.1640625" style="1" customWidth="1"/>
    <col min="12558" max="12558" width="1.83203125" style="1" customWidth="1"/>
    <col min="12559" max="12559" width="0.1640625" style="1" customWidth="1"/>
    <col min="12560" max="12560" width="0" style="1" hidden="1" customWidth="1"/>
    <col min="12561" max="12561" width="17.1640625" style="1" customWidth="1"/>
    <col min="12562" max="12799" width="8.83203125" style="1"/>
    <col min="12800" max="12801" width="0" style="1" hidden="1" customWidth="1"/>
    <col min="12802" max="12802" width="0.5" style="1" customWidth="1"/>
    <col min="12803" max="12803" width="8.5" style="1" customWidth="1"/>
    <col min="12804" max="12804" width="9.33203125" style="1" customWidth="1"/>
    <col min="12805" max="12805" width="12.83203125" style="1" customWidth="1"/>
    <col min="12806" max="12806" width="8.1640625" style="1" customWidth="1"/>
    <col min="12807" max="12807" width="2.5" style="1" customWidth="1"/>
    <col min="12808" max="12809" width="10.5" style="1" customWidth="1"/>
    <col min="12810" max="12810" width="9" style="1" customWidth="1"/>
    <col min="12811" max="12811" width="0.1640625" style="1" customWidth="1"/>
    <col min="12812" max="12812" width="3" style="1" customWidth="1"/>
    <col min="12813" max="12813" width="6.1640625" style="1" customWidth="1"/>
    <col min="12814" max="12814" width="1.83203125" style="1" customWidth="1"/>
    <col min="12815" max="12815" width="0.1640625" style="1" customWidth="1"/>
    <col min="12816" max="12816" width="0" style="1" hidden="1" customWidth="1"/>
    <col min="12817" max="12817" width="17.1640625" style="1" customWidth="1"/>
    <col min="12818" max="13055" width="8.83203125" style="1"/>
    <col min="13056" max="13057" width="0" style="1" hidden="1" customWidth="1"/>
    <col min="13058" max="13058" width="0.5" style="1" customWidth="1"/>
    <col min="13059" max="13059" width="8.5" style="1" customWidth="1"/>
    <col min="13060" max="13060" width="9.33203125" style="1" customWidth="1"/>
    <col min="13061" max="13061" width="12.83203125" style="1" customWidth="1"/>
    <col min="13062" max="13062" width="8.1640625" style="1" customWidth="1"/>
    <col min="13063" max="13063" width="2.5" style="1" customWidth="1"/>
    <col min="13064" max="13065" width="10.5" style="1" customWidth="1"/>
    <col min="13066" max="13066" width="9" style="1" customWidth="1"/>
    <col min="13067" max="13067" width="0.1640625" style="1" customWidth="1"/>
    <col min="13068" max="13068" width="3" style="1" customWidth="1"/>
    <col min="13069" max="13069" width="6.1640625" style="1" customWidth="1"/>
    <col min="13070" max="13070" width="1.83203125" style="1" customWidth="1"/>
    <col min="13071" max="13071" width="0.1640625" style="1" customWidth="1"/>
    <col min="13072" max="13072" width="0" style="1" hidden="1" customWidth="1"/>
    <col min="13073" max="13073" width="17.1640625" style="1" customWidth="1"/>
    <col min="13074" max="13311" width="8.83203125" style="1"/>
    <col min="13312" max="13313" width="0" style="1" hidden="1" customWidth="1"/>
    <col min="13314" max="13314" width="0.5" style="1" customWidth="1"/>
    <col min="13315" max="13315" width="8.5" style="1" customWidth="1"/>
    <col min="13316" max="13316" width="9.33203125" style="1" customWidth="1"/>
    <col min="13317" max="13317" width="12.83203125" style="1" customWidth="1"/>
    <col min="13318" max="13318" width="8.1640625" style="1" customWidth="1"/>
    <col min="13319" max="13319" width="2.5" style="1" customWidth="1"/>
    <col min="13320" max="13321" width="10.5" style="1" customWidth="1"/>
    <col min="13322" max="13322" width="9" style="1" customWidth="1"/>
    <col min="13323" max="13323" width="0.1640625" style="1" customWidth="1"/>
    <col min="13324" max="13324" width="3" style="1" customWidth="1"/>
    <col min="13325" max="13325" width="6.1640625" style="1" customWidth="1"/>
    <col min="13326" max="13326" width="1.83203125" style="1" customWidth="1"/>
    <col min="13327" max="13327" width="0.1640625" style="1" customWidth="1"/>
    <col min="13328" max="13328" width="0" style="1" hidden="1" customWidth="1"/>
    <col min="13329" max="13329" width="17.1640625" style="1" customWidth="1"/>
    <col min="13330" max="13567" width="8.83203125" style="1"/>
    <col min="13568" max="13569" width="0" style="1" hidden="1" customWidth="1"/>
    <col min="13570" max="13570" width="0.5" style="1" customWidth="1"/>
    <col min="13571" max="13571" width="8.5" style="1" customWidth="1"/>
    <col min="13572" max="13572" width="9.33203125" style="1" customWidth="1"/>
    <col min="13573" max="13573" width="12.83203125" style="1" customWidth="1"/>
    <col min="13574" max="13574" width="8.1640625" style="1" customWidth="1"/>
    <col min="13575" max="13575" width="2.5" style="1" customWidth="1"/>
    <col min="13576" max="13577" width="10.5" style="1" customWidth="1"/>
    <col min="13578" max="13578" width="9" style="1" customWidth="1"/>
    <col min="13579" max="13579" width="0.1640625" style="1" customWidth="1"/>
    <col min="13580" max="13580" width="3" style="1" customWidth="1"/>
    <col min="13581" max="13581" width="6.1640625" style="1" customWidth="1"/>
    <col min="13582" max="13582" width="1.83203125" style="1" customWidth="1"/>
    <col min="13583" max="13583" width="0.1640625" style="1" customWidth="1"/>
    <col min="13584" max="13584" width="0" style="1" hidden="1" customWidth="1"/>
    <col min="13585" max="13585" width="17.1640625" style="1" customWidth="1"/>
    <col min="13586" max="13823" width="8.83203125" style="1"/>
    <col min="13824" max="13825" width="0" style="1" hidden="1" customWidth="1"/>
    <col min="13826" max="13826" width="0.5" style="1" customWidth="1"/>
    <col min="13827" max="13827" width="8.5" style="1" customWidth="1"/>
    <col min="13828" max="13828" width="9.33203125" style="1" customWidth="1"/>
    <col min="13829" max="13829" width="12.83203125" style="1" customWidth="1"/>
    <col min="13830" max="13830" width="8.1640625" style="1" customWidth="1"/>
    <col min="13831" max="13831" width="2.5" style="1" customWidth="1"/>
    <col min="13832" max="13833" width="10.5" style="1" customWidth="1"/>
    <col min="13834" max="13834" width="9" style="1" customWidth="1"/>
    <col min="13835" max="13835" width="0.1640625" style="1" customWidth="1"/>
    <col min="13836" max="13836" width="3" style="1" customWidth="1"/>
    <col min="13837" max="13837" width="6.1640625" style="1" customWidth="1"/>
    <col min="13838" max="13838" width="1.83203125" style="1" customWidth="1"/>
    <col min="13839" max="13839" width="0.1640625" style="1" customWidth="1"/>
    <col min="13840" max="13840" width="0" style="1" hidden="1" customWidth="1"/>
    <col min="13841" max="13841" width="17.1640625" style="1" customWidth="1"/>
    <col min="13842" max="14079" width="8.83203125" style="1"/>
    <col min="14080" max="14081" width="0" style="1" hidden="1" customWidth="1"/>
    <col min="14082" max="14082" width="0.5" style="1" customWidth="1"/>
    <col min="14083" max="14083" width="8.5" style="1" customWidth="1"/>
    <col min="14084" max="14084" width="9.33203125" style="1" customWidth="1"/>
    <col min="14085" max="14085" width="12.83203125" style="1" customWidth="1"/>
    <col min="14086" max="14086" width="8.1640625" style="1" customWidth="1"/>
    <col min="14087" max="14087" width="2.5" style="1" customWidth="1"/>
    <col min="14088" max="14089" width="10.5" style="1" customWidth="1"/>
    <col min="14090" max="14090" width="9" style="1" customWidth="1"/>
    <col min="14091" max="14091" width="0.1640625" style="1" customWidth="1"/>
    <col min="14092" max="14092" width="3" style="1" customWidth="1"/>
    <col min="14093" max="14093" width="6.1640625" style="1" customWidth="1"/>
    <col min="14094" max="14094" width="1.83203125" style="1" customWidth="1"/>
    <col min="14095" max="14095" width="0.1640625" style="1" customWidth="1"/>
    <col min="14096" max="14096" width="0" style="1" hidden="1" customWidth="1"/>
    <col min="14097" max="14097" width="17.1640625" style="1" customWidth="1"/>
    <col min="14098" max="14335" width="8.83203125" style="1"/>
    <col min="14336" max="14337" width="0" style="1" hidden="1" customWidth="1"/>
    <col min="14338" max="14338" width="0.5" style="1" customWidth="1"/>
    <col min="14339" max="14339" width="8.5" style="1" customWidth="1"/>
    <col min="14340" max="14340" width="9.33203125" style="1" customWidth="1"/>
    <col min="14341" max="14341" width="12.83203125" style="1" customWidth="1"/>
    <col min="14342" max="14342" width="8.1640625" style="1" customWidth="1"/>
    <col min="14343" max="14343" width="2.5" style="1" customWidth="1"/>
    <col min="14344" max="14345" width="10.5" style="1" customWidth="1"/>
    <col min="14346" max="14346" width="9" style="1" customWidth="1"/>
    <col min="14347" max="14347" width="0.1640625" style="1" customWidth="1"/>
    <col min="14348" max="14348" width="3" style="1" customWidth="1"/>
    <col min="14349" max="14349" width="6.1640625" style="1" customWidth="1"/>
    <col min="14350" max="14350" width="1.83203125" style="1" customWidth="1"/>
    <col min="14351" max="14351" width="0.1640625" style="1" customWidth="1"/>
    <col min="14352" max="14352" width="0" style="1" hidden="1" customWidth="1"/>
    <col min="14353" max="14353" width="17.1640625" style="1" customWidth="1"/>
    <col min="14354" max="14591" width="8.83203125" style="1"/>
    <col min="14592" max="14593" width="0" style="1" hidden="1" customWidth="1"/>
    <col min="14594" max="14594" width="0.5" style="1" customWidth="1"/>
    <col min="14595" max="14595" width="8.5" style="1" customWidth="1"/>
    <col min="14596" max="14596" width="9.33203125" style="1" customWidth="1"/>
    <col min="14597" max="14597" width="12.83203125" style="1" customWidth="1"/>
    <col min="14598" max="14598" width="8.1640625" style="1" customWidth="1"/>
    <col min="14599" max="14599" width="2.5" style="1" customWidth="1"/>
    <col min="14600" max="14601" width="10.5" style="1" customWidth="1"/>
    <col min="14602" max="14602" width="9" style="1" customWidth="1"/>
    <col min="14603" max="14603" width="0.1640625" style="1" customWidth="1"/>
    <col min="14604" max="14604" width="3" style="1" customWidth="1"/>
    <col min="14605" max="14605" width="6.1640625" style="1" customWidth="1"/>
    <col min="14606" max="14606" width="1.83203125" style="1" customWidth="1"/>
    <col min="14607" max="14607" width="0.1640625" style="1" customWidth="1"/>
    <col min="14608" max="14608" width="0" style="1" hidden="1" customWidth="1"/>
    <col min="14609" max="14609" width="17.1640625" style="1" customWidth="1"/>
    <col min="14610" max="14847" width="8.83203125" style="1"/>
    <col min="14848" max="14849" width="0" style="1" hidden="1" customWidth="1"/>
    <col min="14850" max="14850" width="0.5" style="1" customWidth="1"/>
    <col min="14851" max="14851" width="8.5" style="1" customWidth="1"/>
    <col min="14852" max="14852" width="9.33203125" style="1" customWidth="1"/>
    <col min="14853" max="14853" width="12.83203125" style="1" customWidth="1"/>
    <col min="14854" max="14854" width="8.1640625" style="1" customWidth="1"/>
    <col min="14855" max="14855" width="2.5" style="1" customWidth="1"/>
    <col min="14856" max="14857" width="10.5" style="1" customWidth="1"/>
    <col min="14858" max="14858" width="9" style="1" customWidth="1"/>
    <col min="14859" max="14859" width="0.1640625" style="1" customWidth="1"/>
    <col min="14860" max="14860" width="3" style="1" customWidth="1"/>
    <col min="14861" max="14861" width="6.1640625" style="1" customWidth="1"/>
    <col min="14862" max="14862" width="1.83203125" style="1" customWidth="1"/>
    <col min="14863" max="14863" width="0.1640625" style="1" customWidth="1"/>
    <col min="14864" max="14864" width="0" style="1" hidden="1" customWidth="1"/>
    <col min="14865" max="14865" width="17.1640625" style="1" customWidth="1"/>
    <col min="14866" max="15103" width="8.83203125" style="1"/>
    <col min="15104" max="15105" width="0" style="1" hidden="1" customWidth="1"/>
    <col min="15106" max="15106" width="0.5" style="1" customWidth="1"/>
    <col min="15107" max="15107" width="8.5" style="1" customWidth="1"/>
    <col min="15108" max="15108" width="9.33203125" style="1" customWidth="1"/>
    <col min="15109" max="15109" width="12.83203125" style="1" customWidth="1"/>
    <col min="15110" max="15110" width="8.1640625" style="1" customWidth="1"/>
    <col min="15111" max="15111" width="2.5" style="1" customWidth="1"/>
    <col min="15112" max="15113" width="10.5" style="1" customWidth="1"/>
    <col min="15114" max="15114" width="9" style="1" customWidth="1"/>
    <col min="15115" max="15115" width="0.1640625" style="1" customWidth="1"/>
    <col min="15116" max="15116" width="3" style="1" customWidth="1"/>
    <col min="15117" max="15117" width="6.1640625" style="1" customWidth="1"/>
    <col min="15118" max="15118" width="1.83203125" style="1" customWidth="1"/>
    <col min="15119" max="15119" width="0.1640625" style="1" customWidth="1"/>
    <col min="15120" max="15120" width="0" style="1" hidden="1" customWidth="1"/>
    <col min="15121" max="15121" width="17.1640625" style="1" customWidth="1"/>
    <col min="15122" max="15359" width="8.83203125" style="1"/>
    <col min="15360" max="15361" width="0" style="1" hidden="1" customWidth="1"/>
    <col min="15362" max="15362" width="0.5" style="1" customWidth="1"/>
    <col min="15363" max="15363" width="8.5" style="1" customWidth="1"/>
    <col min="15364" max="15364" width="9.33203125" style="1" customWidth="1"/>
    <col min="15365" max="15365" width="12.83203125" style="1" customWidth="1"/>
    <col min="15366" max="15366" width="8.1640625" style="1" customWidth="1"/>
    <col min="15367" max="15367" width="2.5" style="1" customWidth="1"/>
    <col min="15368" max="15369" width="10.5" style="1" customWidth="1"/>
    <col min="15370" max="15370" width="9" style="1" customWidth="1"/>
    <col min="15371" max="15371" width="0.1640625" style="1" customWidth="1"/>
    <col min="15372" max="15372" width="3" style="1" customWidth="1"/>
    <col min="15373" max="15373" width="6.1640625" style="1" customWidth="1"/>
    <col min="15374" max="15374" width="1.83203125" style="1" customWidth="1"/>
    <col min="15375" max="15375" width="0.1640625" style="1" customWidth="1"/>
    <col min="15376" max="15376" width="0" style="1" hidden="1" customWidth="1"/>
    <col min="15377" max="15377" width="17.1640625" style="1" customWidth="1"/>
    <col min="15378" max="15615" width="8.83203125" style="1"/>
    <col min="15616" max="15617" width="0" style="1" hidden="1" customWidth="1"/>
    <col min="15618" max="15618" width="0.5" style="1" customWidth="1"/>
    <col min="15619" max="15619" width="8.5" style="1" customWidth="1"/>
    <col min="15620" max="15620" width="9.33203125" style="1" customWidth="1"/>
    <col min="15621" max="15621" width="12.83203125" style="1" customWidth="1"/>
    <col min="15622" max="15622" width="8.1640625" style="1" customWidth="1"/>
    <col min="15623" max="15623" width="2.5" style="1" customWidth="1"/>
    <col min="15624" max="15625" width="10.5" style="1" customWidth="1"/>
    <col min="15626" max="15626" width="9" style="1" customWidth="1"/>
    <col min="15627" max="15627" width="0.1640625" style="1" customWidth="1"/>
    <col min="15628" max="15628" width="3" style="1" customWidth="1"/>
    <col min="15629" max="15629" width="6.1640625" style="1" customWidth="1"/>
    <col min="15630" max="15630" width="1.83203125" style="1" customWidth="1"/>
    <col min="15631" max="15631" width="0.1640625" style="1" customWidth="1"/>
    <col min="15632" max="15632" width="0" style="1" hidden="1" customWidth="1"/>
    <col min="15633" max="15633" width="17.1640625" style="1" customWidth="1"/>
    <col min="15634" max="15871" width="8.83203125" style="1"/>
    <col min="15872" max="15873" width="0" style="1" hidden="1" customWidth="1"/>
    <col min="15874" max="15874" width="0.5" style="1" customWidth="1"/>
    <col min="15875" max="15875" width="8.5" style="1" customWidth="1"/>
    <col min="15876" max="15876" width="9.33203125" style="1" customWidth="1"/>
    <col min="15877" max="15877" width="12.83203125" style="1" customWidth="1"/>
    <col min="15878" max="15878" width="8.1640625" style="1" customWidth="1"/>
    <col min="15879" max="15879" width="2.5" style="1" customWidth="1"/>
    <col min="15880" max="15881" width="10.5" style="1" customWidth="1"/>
    <col min="15882" max="15882" width="9" style="1" customWidth="1"/>
    <col min="15883" max="15883" width="0.1640625" style="1" customWidth="1"/>
    <col min="15884" max="15884" width="3" style="1" customWidth="1"/>
    <col min="15885" max="15885" width="6.1640625" style="1" customWidth="1"/>
    <col min="15886" max="15886" width="1.83203125" style="1" customWidth="1"/>
    <col min="15887" max="15887" width="0.1640625" style="1" customWidth="1"/>
    <col min="15888" max="15888" width="0" style="1" hidden="1" customWidth="1"/>
    <col min="15889" max="15889" width="17.1640625" style="1" customWidth="1"/>
    <col min="15890" max="16127" width="8.83203125" style="1"/>
    <col min="16128" max="16129" width="0" style="1" hidden="1" customWidth="1"/>
    <col min="16130" max="16130" width="0.5" style="1" customWidth="1"/>
    <col min="16131" max="16131" width="8.5" style="1" customWidth="1"/>
    <col min="16132" max="16132" width="9.33203125" style="1" customWidth="1"/>
    <col min="16133" max="16133" width="12.83203125" style="1" customWidth="1"/>
    <col min="16134" max="16134" width="8.1640625" style="1" customWidth="1"/>
    <col min="16135" max="16135" width="2.5" style="1" customWidth="1"/>
    <col min="16136" max="16137" width="10.5" style="1" customWidth="1"/>
    <col min="16138" max="16138" width="9" style="1" customWidth="1"/>
    <col min="16139" max="16139" width="0.1640625" style="1" customWidth="1"/>
    <col min="16140" max="16140" width="3" style="1" customWidth="1"/>
    <col min="16141" max="16141" width="6.1640625" style="1" customWidth="1"/>
    <col min="16142" max="16142" width="1.83203125" style="1" customWidth="1"/>
    <col min="16143" max="16143" width="0.1640625" style="1" customWidth="1"/>
    <col min="16144" max="16144" width="0" style="1" hidden="1" customWidth="1"/>
    <col min="16145" max="16145" width="17.1640625" style="1" customWidth="1"/>
    <col min="16146" max="16384" width="8.83203125" style="1"/>
  </cols>
  <sheetData>
    <row r="1" spans="2:16" ht="1.75" customHeight="1">
      <c r="M1" s="354"/>
      <c r="N1" s="354"/>
      <c r="O1" s="354"/>
    </row>
    <row r="2" spans="2:16" ht="18" customHeight="1">
      <c r="D2" s="384" t="s">
        <v>402</v>
      </c>
      <c r="E2" s="354"/>
      <c r="F2" s="354"/>
      <c r="G2" s="354"/>
      <c r="H2" s="354"/>
      <c r="I2" s="354"/>
      <c r="J2" s="354"/>
      <c r="M2" s="354"/>
      <c r="N2" s="354"/>
      <c r="O2" s="354"/>
    </row>
    <row r="3" spans="2:16" ht="1" customHeight="1">
      <c r="M3" s="354"/>
      <c r="N3" s="354"/>
      <c r="O3" s="354"/>
    </row>
    <row r="4" spans="2:16" ht="18" customHeight="1">
      <c r="D4" s="385" t="s">
        <v>405</v>
      </c>
      <c r="E4" s="354"/>
      <c r="F4" s="354"/>
      <c r="G4" s="354"/>
      <c r="H4" s="354"/>
      <c r="I4" s="354"/>
      <c r="J4" s="354"/>
      <c r="M4" s="354"/>
      <c r="N4" s="354"/>
      <c r="O4" s="354"/>
    </row>
    <row r="5" spans="2:16" ht="0.5" customHeight="1">
      <c r="M5" s="354"/>
      <c r="N5" s="354"/>
      <c r="O5" s="354"/>
    </row>
    <row r="6" spans="2:16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ht="8" customHeight="1" thickTop="1">
      <c r="P7" s="249"/>
    </row>
    <row r="8" spans="2:16" ht="20" customHeight="1">
      <c r="B8" s="440" t="s">
        <v>190</v>
      </c>
      <c r="C8" s="456"/>
      <c r="D8" s="456"/>
      <c r="E8" s="456"/>
      <c r="F8" s="456"/>
      <c r="G8" s="456"/>
      <c r="H8" s="457"/>
      <c r="I8" s="457"/>
      <c r="J8" s="457"/>
      <c r="K8" s="457"/>
      <c r="L8" s="457"/>
      <c r="M8" s="457"/>
      <c r="N8" s="457"/>
      <c r="O8" s="260"/>
      <c r="P8" s="249"/>
    </row>
    <row r="9" spans="2:16" ht="17" customHeight="1">
      <c r="B9" s="447"/>
      <c r="C9" s="354"/>
      <c r="D9" s="354"/>
      <c r="E9" s="17"/>
      <c r="F9" s="17"/>
      <c r="G9" s="264"/>
      <c r="H9" s="25"/>
      <c r="I9" s="25"/>
      <c r="J9" s="455"/>
      <c r="K9" s="354"/>
      <c r="L9" s="455"/>
      <c r="M9" s="354"/>
      <c r="O9" s="274"/>
      <c r="P9" s="249"/>
    </row>
    <row r="10" spans="2:16" ht="35.5" customHeight="1">
      <c r="B10" s="404" t="s">
        <v>480</v>
      </c>
      <c r="C10" s="405"/>
      <c r="D10" s="405"/>
      <c r="E10" s="18" t="s">
        <v>481</v>
      </c>
      <c r="F10" s="9" t="s">
        <v>474</v>
      </c>
      <c r="G10" s="259" t="s">
        <v>475</v>
      </c>
      <c r="H10" s="9" t="s">
        <v>485</v>
      </c>
      <c r="I10" s="9" t="s">
        <v>475</v>
      </c>
      <c r="J10" s="442" t="s">
        <v>477</v>
      </c>
      <c r="K10" s="405"/>
      <c r="L10" s="442" t="s">
        <v>478</v>
      </c>
      <c r="M10" s="405"/>
      <c r="N10" s="9" t="s">
        <v>380</v>
      </c>
      <c r="O10" s="273" t="s">
        <v>81</v>
      </c>
      <c r="P10" s="249"/>
    </row>
    <row r="11" spans="2:16" ht="14" customHeight="1">
      <c r="B11" s="398" t="s">
        <v>499</v>
      </c>
      <c r="C11" s="354"/>
      <c r="D11" s="354"/>
      <c r="E11" s="6"/>
      <c r="F11" s="11"/>
      <c r="G11" s="253"/>
      <c r="H11" s="12"/>
      <c r="I11" s="13"/>
      <c r="J11" s="408"/>
      <c r="K11" s="354"/>
      <c r="L11" s="409"/>
      <c r="M11" s="354"/>
      <c r="O11" s="274"/>
    </row>
    <row r="12" spans="2:16" ht="14.25" customHeight="1">
      <c r="B12" s="398" t="s">
        <v>482</v>
      </c>
      <c r="C12" s="354"/>
      <c r="D12" s="354"/>
      <c r="E12" s="6" t="s">
        <v>500</v>
      </c>
      <c r="F12" s="11"/>
      <c r="G12" s="253"/>
      <c r="H12" s="12"/>
      <c r="I12" s="13"/>
      <c r="J12" s="408"/>
      <c r="K12" s="354"/>
      <c r="L12" s="409"/>
      <c r="M12" s="354"/>
      <c r="O12" s="274"/>
    </row>
    <row r="13" spans="2:16" ht="14" customHeight="1">
      <c r="B13" s="398" t="s">
        <v>500</v>
      </c>
      <c r="C13" s="354"/>
      <c r="D13" s="354"/>
      <c r="E13" s="6" t="s">
        <v>501</v>
      </c>
      <c r="F13" s="11"/>
      <c r="G13" s="253"/>
      <c r="H13" s="12"/>
      <c r="I13" s="13"/>
      <c r="J13" s="408"/>
      <c r="K13" s="354"/>
      <c r="L13" s="409"/>
      <c r="M13" s="354"/>
      <c r="O13" s="274"/>
    </row>
    <row r="14" spans="2:16" ht="14.25" customHeight="1">
      <c r="B14" s="398" t="s">
        <v>501</v>
      </c>
      <c r="C14" s="354"/>
      <c r="D14" s="354"/>
      <c r="E14" s="6" t="s">
        <v>502</v>
      </c>
      <c r="F14" s="11"/>
      <c r="G14" s="253"/>
      <c r="H14" s="12"/>
      <c r="I14" s="13"/>
      <c r="J14" s="408"/>
      <c r="K14" s="354"/>
      <c r="L14" s="409"/>
      <c r="M14" s="354"/>
      <c r="O14" s="274"/>
    </row>
    <row r="15" spans="2:16" ht="14" customHeight="1">
      <c r="B15" s="398" t="s">
        <v>502</v>
      </c>
      <c r="C15" s="354"/>
      <c r="D15" s="354"/>
      <c r="E15" s="6" t="s">
        <v>503</v>
      </c>
      <c r="F15" s="11"/>
      <c r="G15" s="253"/>
      <c r="H15" s="12"/>
      <c r="I15" s="13"/>
      <c r="J15" s="408"/>
      <c r="K15" s="354"/>
      <c r="L15" s="409"/>
      <c r="M15" s="354"/>
      <c r="O15" s="274"/>
    </row>
    <row r="16" spans="2:16" ht="14" customHeight="1">
      <c r="B16" s="398" t="s">
        <v>503</v>
      </c>
      <c r="C16" s="354"/>
      <c r="D16" s="354"/>
      <c r="E16" s="6" t="s">
        <v>504</v>
      </c>
      <c r="F16" s="11"/>
      <c r="G16" s="253"/>
      <c r="H16" s="12"/>
      <c r="I16" s="13"/>
      <c r="J16" s="408"/>
      <c r="K16" s="354"/>
      <c r="L16" s="409"/>
      <c r="M16" s="354"/>
      <c r="O16" s="274"/>
    </row>
    <row r="17" spans="2:15" ht="14.25" customHeight="1">
      <c r="B17" s="398" t="s">
        <v>504</v>
      </c>
      <c r="C17" s="354"/>
      <c r="D17" s="354"/>
      <c r="E17" s="6" t="s">
        <v>505</v>
      </c>
      <c r="F17" s="11"/>
      <c r="G17" s="253"/>
      <c r="H17" s="12"/>
      <c r="I17" s="13"/>
      <c r="J17" s="408"/>
      <c r="K17" s="354"/>
      <c r="L17" s="409"/>
      <c r="M17" s="354"/>
      <c r="O17" s="274"/>
    </row>
    <row r="18" spans="2:15" ht="14" customHeight="1">
      <c r="B18" s="398" t="s">
        <v>505</v>
      </c>
      <c r="C18" s="354"/>
      <c r="D18" s="354"/>
      <c r="E18" s="6" t="s">
        <v>506</v>
      </c>
      <c r="F18" s="11"/>
      <c r="G18" s="253"/>
      <c r="H18" s="12"/>
      <c r="I18" s="13"/>
      <c r="J18" s="408"/>
      <c r="K18" s="354"/>
      <c r="L18" s="409"/>
      <c r="M18" s="354"/>
      <c r="O18" s="274"/>
    </row>
    <row r="19" spans="2:15" ht="14.25" customHeight="1">
      <c r="B19" s="398" t="s">
        <v>506</v>
      </c>
      <c r="C19" s="354"/>
      <c r="D19" s="354"/>
      <c r="E19" s="6" t="s">
        <v>507</v>
      </c>
      <c r="F19" s="11"/>
      <c r="G19" s="253"/>
      <c r="H19" s="12"/>
      <c r="I19" s="13"/>
      <c r="J19" s="408"/>
      <c r="K19" s="354"/>
      <c r="L19" s="409"/>
      <c r="M19" s="354"/>
      <c r="O19" s="274"/>
    </row>
    <row r="20" spans="2:15" ht="14" customHeight="1">
      <c r="B20" s="398" t="s">
        <v>507</v>
      </c>
      <c r="C20" s="354"/>
      <c r="D20" s="354"/>
      <c r="E20" s="6" t="s">
        <v>508</v>
      </c>
      <c r="F20" s="11"/>
      <c r="G20" s="253"/>
      <c r="H20" s="12"/>
      <c r="I20" s="13"/>
      <c r="J20" s="408"/>
      <c r="K20" s="354"/>
      <c r="L20" s="409"/>
      <c r="M20" s="354"/>
      <c r="O20" s="274"/>
    </row>
    <row r="21" spans="2:15" ht="14.25" customHeight="1">
      <c r="B21" s="398" t="s">
        <v>508</v>
      </c>
      <c r="C21" s="354"/>
      <c r="D21" s="354"/>
      <c r="E21" s="6" t="s">
        <v>509</v>
      </c>
      <c r="F21" s="11"/>
      <c r="G21" s="253"/>
      <c r="H21" s="12"/>
      <c r="I21" s="13"/>
      <c r="J21" s="408"/>
      <c r="K21" s="354"/>
      <c r="L21" s="409"/>
      <c r="M21" s="354"/>
      <c r="O21" s="274"/>
    </row>
    <row r="22" spans="2:15" ht="14" customHeight="1">
      <c r="B22" s="398" t="s">
        <v>509</v>
      </c>
      <c r="C22" s="354"/>
      <c r="D22" s="354"/>
      <c r="E22" s="6" t="s">
        <v>510</v>
      </c>
      <c r="F22" s="11"/>
      <c r="G22" s="253"/>
      <c r="H22" s="12"/>
      <c r="I22" s="13"/>
      <c r="J22" s="408"/>
      <c r="K22" s="354"/>
      <c r="L22" s="409"/>
      <c r="M22" s="354"/>
      <c r="O22" s="274"/>
    </row>
    <row r="23" spans="2:15" ht="14.25" customHeight="1">
      <c r="B23" s="398" t="s">
        <v>510</v>
      </c>
      <c r="C23" s="354"/>
      <c r="D23" s="354"/>
      <c r="E23" s="6" t="s">
        <v>511</v>
      </c>
      <c r="F23" s="11"/>
      <c r="G23" s="253"/>
      <c r="H23" s="12"/>
      <c r="I23" s="13"/>
      <c r="J23" s="408"/>
      <c r="K23" s="354"/>
      <c r="L23" s="409"/>
      <c r="M23" s="354"/>
      <c r="O23" s="274"/>
    </row>
    <row r="24" spans="2:15" ht="14" customHeight="1">
      <c r="B24" s="398" t="s">
        <v>511</v>
      </c>
      <c r="C24" s="354"/>
      <c r="D24" s="354"/>
      <c r="E24" s="6" t="s">
        <v>512</v>
      </c>
      <c r="F24" s="11"/>
      <c r="G24" s="253"/>
      <c r="H24" s="12"/>
      <c r="I24" s="13"/>
      <c r="J24" s="408"/>
      <c r="K24" s="354"/>
      <c r="L24" s="409"/>
      <c r="M24" s="354"/>
      <c r="O24" s="274"/>
    </row>
    <row r="25" spans="2:15" ht="14.25" customHeight="1">
      <c r="B25" s="398" t="s">
        <v>512</v>
      </c>
      <c r="C25" s="354"/>
      <c r="D25" s="354"/>
      <c r="E25" s="6" t="s">
        <v>513</v>
      </c>
      <c r="F25" s="10"/>
      <c r="G25" s="250"/>
      <c r="H25" s="10"/>
      <c r="I25" s="10"/>
      <c r="J25" s="371"/>
      <c r="K25" s="354"/>
      <c r="L25" s="371"/>
      <c r="M25" s="354"/>
      <c r="O25" s="274"/>
    </row>
    <row r="26" spans="2:15" ht="14" customHeight="1">
      <c r="B26" s="398" t="s">
        <v>513</v>
      </c>
      <c r="C26" s="354"/>
      <c r="D26" s="354"/>
      <c r="E26" s="6" t="s">
        <v>514</v>
      </c>
      <c r="F26" s="10"/>
      <c r="G26" s="250"/>
      <c r="H26" s="10"/>
      <c r="I26" s="10"/>
      <c r="J26" s="371"/>
      <c r="K26" s="354"/>
      <c r="L26" s="371"/>
      <c r="M26" s="354"/>
      <c r="O26" s="274"/>
    </row>
    <row r="27" spans="2:15" ht="14.25" customHeight="1">
      <c r="B27" s="398" t="s">
        <v>514</v>
      </c>
      <c r="C27" s="354"/>
      <c r="D27" s="354"/>
      <c r="E27" s="6" t="s">
        <v>483</v>
      </c>
      <c r="F27" s="10"/>
      <c r="G27" s="250"/>
      <c r="H27" s="10"/>
      <c r="I27" s="10"/>
      <c r="J27" s="371"/>
      <c r="K27" s="354"/>
      <c r="L27" s="371"/>
      <c r="M27" s="354"/>
      <c r="O27" s="274"/>
    </row>
    <row r="28" spans="2:15" ht="14" customHeight="1">
      <c r="B28" s="424"/>
      <c r="C28" s="425"/>
      <c r="D28" s="425"/>
      <c r="E28" s="19" t="s">
        <v>612</v>
      </c>
      <c r="F28" s="14"/>
      <c r="G28" s="255"/>
      <c r="H28" s="15"/>
      <c r="I28" s="16"/>
      <c r="J28" s="426"/>
      <c r="K28" s="425"/>
      <c r="L28" s="427"/>
      <c r="M28" s="425"/>
      <c r="N28" s="292"/>
      <c r="O28" s="291"/>
    </row>
    <row r="29" spans="2:15" ht="4.75" customHeight="1"/>
    <row r="30" spans="2:15" ht="14.25" customHeight="1">
      <c r="B30" s="370"/>
      <c r="C30" s="354"/>
      <c r="D30" s="354"/>
      <c r="E30" s="354"/>
      <c r="F30" s="354"/>
      <c r="G30" s="354"/>
    </row>
    <row r="31" spans="2:15">
      <c r="C31" s="411" t="s">
        <v>398</v>
      </c>
      <c r="D31" s="412"/>
      <c r="E31" s="413"/>
      <c r="F31" s="20" t="s">
        <v>394</v>
      </c>
    </row>
    <row r="32" spans="2:15" ht="12.75" customHeight="1">
      <c r="C32" s="414" t="s">
        <v>399</v>
      </c>
      <c r="D32" s="415"/>
      <c r="E32" s="416"/>
      <c r="F32" s="21" t="s">
        <v>394</v>
      </c>
    </row>
    <row r="33" spans="3:6" ht="12.75" customHeight="1">
      <c r="C33" s="417" t="s">
        <v>397</v>
      </c>
      <c r="D33" s="418"/>
      <c r="E33" s="419"/>
      <c r="F33" s="22" t="s">
        <v>394</v>
      </c>
    </row>
  </sheetData>
  <sheetCalcPr fullCalcOnLoad="1"/>
  <mergeCells count="68">
    <mergeCell ref="C31:E31"/>
    <mergeCell ref="C32:E32"/>
    <mergeCell ref="C33:E33"/>
    <mergeCell ref="B28:D28"/>
    <mergeCell ref="J28:K28"/>
    <mergeCell ref="L28:M28"/>
    <mergeCell ref="B30:G30"/>
    <mergeCell ref="B26:D26"/>
    <mergeCell ref="J26:K26"/>
    <mergeCell ref="L26:M26"/>
    <mergeCell ref="B27:D27"/>
    <mergeCell ref="J27:K27"/>
    <mergeCell ref="L27:M27"/>
    <mergeCell ref="B24:D24"/>
    <mergeCell ref="J24:K24"/>
    <mergeCell ref="L24:M24"/>
    <mergeCell ref="B25:D25"/>
    <mergeCell ref="J25:K25"/>
    <mergeCell ref="L25:M25"/>
    <mergeCell ref="B22:D22"/>
    <mergeCell ref="J22:K22"/>
    <mergeCell ref="L22:M22"/>
    <mergeCell ref="B23:D23"/>
    <mergeCell ref="J23:K23"/>
    <mergeCell ref="L23:M23"/>
    <mergeCell ref="B20:D20"/>
    <mergeCell ref="J20:K20"/>
    <mergeCell ref="L20:M20"/>
    <mergeCell ref="B21:D21"/>
    <mergeCell ref="J21:K21"/>
    <mergeCell ref="L21:M21"/>
    <mergeCell ref="B18:D18"/>
    <mergeCell ref="J18:K18"/>
    <mergeCell ref="L18:M18"/>
    <mergeCell ref="B19:D19"/>
    <mergeCell ref="J19:K19"/>
    <mergeCell ref="L19:M19"/>
    <mergeCell ref="B16:D16"/>
    <mergeCell ref="J16:K16"/>
    <mergeCell ref="L16:M16"/>
    <mergeCell ref="B17:D17"/>
    <mergeCell ref="J17:K17"/>
    <mergeCell ref="L17:M17"/>
    <mergeCell ref="B14:D14"/>
    <mergeCell ref="J14:K14"/>
    <mergeCell ref="L14:M14"/>
    <mergeCell ref="B15:D15"/>
    <mergeCell ref="J15:K15"/>
    <mergeCell ref="L15:M15"/>
    <mergeCell ref="B12:D12"/>
    <mergeCell ref="J12:K12"/>
    <mergeCell ref="L12:M12"/>
    <mergeCell ref="B13:D13"/>
    <mergeCell ref="J13:K13"/>
    <mergeCell ref="L13:M13"/>
    <mergeCell ref="B10:D10"/>
    <mergeCell ref="J10:K10"/>
    <mergeCell ref="L10:M10"/>
    <mergeCell ref="B11:D11"/>
    <mergeCell ref="J11:K11"/>
    <mergeCell ref="L11:M11"/>
    <mergeCell ref="B9:D9"/>
    <mergeCell ref="J9:K9"/>
    <mergeCell ref="L9:M9"/>
    <mergeCell ref="M1:O5"/>
    <mergeCell ref="D2:J2"/>
    <mergeCell ref="D4:J4"/>
    <mergeCell ref="B8:N8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P33"/>
  <sheetViews>
    <sheetView showGridLines="0" tabSelected="1" view="pageBreakPreview" topLeftCell="C1" zoomScale="130" zoomScaleNormal="70" zoomScaleSheetLayoutView="130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8.5" style="1" customWidth="1"/>
    <col min="5" max="5" width="9.33203125" style="1" customWidth="1"/>
    <col min="6" max="6" width="12.83203125" style="1" customWidth="1"/>
    <col min="7" max="7" width="8.1640625" style="1" customWidth="1"/>
    <col min="8" max="8" width="10.5" style="1" customWidth="1"/>
    <col min="9" max="9" width="8.5" style="1" customWidth="1"/>
    <col min="10" max="10" width="9" style="1" customWidth="1"/>
    <col min="11" max="11" width="0.1640625" style="1" customWidth="1"/>
    <col min="12" max="12" width="3" style="1" customWidth="1"/>
    <col min="13" max="13" width="6.1640625" style="1" customWidth="1"/>
    <col min="14" max="14" width="6.5" style="1" bestFit="1" customWidth="1"/>
    <col min="15" max="15" width="8" style="1" customWidth="1"/>
    <col min="16" max="17" width="1" style="1" customWidth="1"/>
    <col min="18" max="255" width="8.83203125" style="1"/>
    <col min="256" max="257" width="0" style="1" hidden="1" customWidth="1"/>
    <col min="258" max="258" width="0.5" style="1" customWidth="1"/>
    <col min="259" max="259" width="8.5" style="1" customWidth="1"/>
    <col min="260" max="260" width="9.33203125" style="1" customWidth="1"/>
    <col min="261" max="261" width="12.83203125" style="1" customWidth="1"/>
    <col min="262" max="262" width="8.1640625" style="1" customWidth="1"/>
    <col min="263" max="263" width="2.5" style="1" customWidth="1"/>
    <col min="264" max="265" width="10.5" style="1" customWidth="1"/>
    <col min="266" max="266" width="9" style="1" customWidth="1"/>
    <col min="267" max="267" width="0.1640625" style="1" customWidth="1"/>
    <col min="268" max="268" width="3" style="1" customWidth="1"/>
    <col min="269" max="269" width="6.1640625" style="1" customWidth="1"/>
    <col min="270" max="270" width="1.83203125" style="1" customWidth="1"/>
    <col min="271" max="271" width="0.1640625" style="1" customWidth="1"/>
    <col min="272" max="272" width="0" style="1" hidden="1" customWidth="1"/>
    <col min="273" max="273" width="17.1640625" style="1" customWidth="1"/>
    <col min="274" max="511" width="8.83203125" style="1"/>
    <col min="512" max="513" width="0" style="1" hidden="1" customWidth="1"/>
    <col min="514" max="514" width="0.5" style="1" customWidth="1"/>
    <col min="515" max="515" width="8.5" style="1" customWidth="1"/>
    <col min="516" max="516" width="9.33203125" style="1" customWidth="1"/>
    <col min="517" max="517" width="12.83203125" style="1" customWidth="1"/>
    <col min="518" max="518" width="8.1640625" style="1" customWidth="1"/>
    <col min="519" max="519" width="2.5" style="1" customWidth="1"/>
    <col min="520" max="521" width="10.5" style="1" customWidth="1"/>
    <col min="522" max="522" width="9" style="1" customWidth="1"/>
    <col min="523" max="523" width="0.1640625" style="1" customWidth="1"/>
    <col min="524" max="524" width="3" style="1" customWidth="1"/>
    <col min="525" max="525" width="6.1640625" style="1" customWidth="1"/>
    <col min="526" max="526" width="1.83203125" style="1" customWidth="1"/>
    <col min="527" max="527" width="0.1640625" style="1" customWidth="1"/>
    <col min="528" max="528" width="0" style="1" hidden="1" customWidth="1"/>
    <col min="529" max="529" width="17.1640625" style="1" customWidth="1"/>
    <col min="530" max="767" width="8.83203125" style="1"/>
    <col min="768" max="769" width="0" style="1" hidden="1" customWidth="1"/>
    <col min="770" max="770" width="0.5" style="1" customWidth="1"/>
    <col min="771" max="771" width="8.5" style="1" customWidth="1"/>
    <col min="772" max="772" width="9.33203125" style="1" customWidth="1"/>
    <col min="773" max="773" width="12.83203125" style="1" customWidth="1"/>
    <col min="774" max="774" width="8.1640625" style="1" customWidth="1"/>
    <col min="775" max="775" width="2.5" style="1" customWidth="1"/>
    <col min="776" max="777" width="10.5" style="1" customWidth="1"/>
    <col min="778" max="778" width="9" style="1" customWidth="1"/>
    <col min="779" max="779" width="0.1640625" style="1" customWidth="1"/>
    <col min="780" max="780" width="3" style="1" customWidth="1"/>
    <col min="781" max="781" width="6.1640625" style="1" customWidth="1"/>
    <col min="782" max="782" width="1.83203125" style="1" customWidth="1"/>
    <col min="783" max="783" width="0.1640625" style="1" customWidth="1"/>
    <col min="784" max="784" width="0" style="1" hidden="1" customWidth="1"/>
    <col min="785" max="785" width="17.1640625" style="1" customWidth="1"/>
    <col min="786" max="1023" width="8.83203125" style="1"/>
    <col min="1024" max="1025" width="0" style="1" hidden="1" customWidth="1"/>
    <col min="1026" max="1026" width="0.5" style="1" customWidth="1"/>
    <col min="1027" max="1027" width="8.5" style="1" customWidth="1"/>
    <col min="1028" max="1028" width="9.33203125" style="1" customWidth="1"/>
    <col min="1029" max="1029" width="12.83203125" style="1" customWidth="1"/>
    <col min="1030" max="1030" width="8.1640625" style="1" customWidth="1"/>
    <col min="1031" max="1031" width="2.5" style="1" customWidth="1"/>
    <col min="1032" max="1033" width="10.5" style="1" customWidth="1"/>
    <col min="1034" max="1034" width="9" style="1" customWidth="1"/>
    <col min="1035" max="1035" width="0.1640625" style="1" customWidth="1"/>
    <col min="1036" max="1036" width="3" style="1" customWidth="1"/>
    <col min="1037" max="1037" width="6.1640625" style="1" customWidth="1"/>
    <col min="1038" max="1038" width="1.83203125" style="1" customWidth="1"/>
    <col min="1039" max="1039" width="0.1640625" style="1" customWidth="1"/>
    <col min="1040" max="1040" width="0" style="1" hidden="1" customWidth="1"/>
    <col min="1041" max="1041" width="17.1640625" style="1" customWidth="1"/>
    <col min="1042" max="1279" width="8.83203125" style="1"/>
    <col min="1280" max="1281" width="0" style="1" hidden="1" customWidth="1"/>
    <col min="1282" max="1282" width="0.5" style="1" customWidth="1"/>
    <col min="1283" max="1283" width="8.5" style="1" customWidth="1"/>
    <col min="1284" max="1284" width="9.33203125" style="1" customWidth="1"/>
    <col min="1285" max="1285" width="12.83203125" style="1" customWidth="1"/>
    <col min="1286" max="1286" width="8.1640625" style="1" customWidth="1"/>
    <col min="1287" max="1287" width="2.5" style="1" customWidth="1"/>
    <col min="1288" max="1289" width="10.5" style="1" customWidth="1"/>
    <col min="1290" max="1290" width="9" style="1" customWidth="1"/>
    <col min="1291" max="1291" width="0.1640625" style="1" customWidth="1"/>
    <col min="1292" max="1292" width="3" style="1" customWidth="1"/>
    <col min="1293" max="1293" width="6.1640625" style="1" customWidth="1"/>
    <col min="1294" max="1294" width="1.83203125" style="1" customWidth="1"/>
    <col min="1295" max="1295" width="0.1640625" style="1" customWidth="1"/>
    <col min="1296" max="1296" width="0" style="1" hidden="1" customWidth="1"/>
    <col min="1297" max="1297" width="17.1640625" style="1" customWidth="1"/>
    <col min="1298" max="1535" width="8.83203125" style="1"/>
    <col min="1536" max="1537" width="0" style="1" hidden="1" customWidth="1"/>
    <col min="1538" max="1538" width="0.5" style="1" customWidth="1"/>
    <col min="1539" max="1539" width="8.5" style="1" customWidth="1"/>
    <col min="1540" max="1540" width="9.33203125" style="1" customWidth="1"/>
    <col min="1541" max="1541" width="12.83203125" style="1" customWidth="1"/>
    <col min="1542" max="1542" width="8.1640625" style="1" customWidth="1"/>
    <col min="1543" max="1543" width="2.5" style="1" customWidth="1"/>
    <col min="1544" max="1545" width="10.5" style="1" customWidth="1"/>
    <col min="1546" max="1546" width="9" style="1" customWidth="1"/>
    <col min="1547" max="1547" width="0.1640625" style="1" customWidth="1"/>
    <col min="1548" max="1548" width="3" style="1" customWidth="1"/>
    <col min="1549" max="1549" width="6.1640625" style="1" customWidth="1"/>
    <col min="1550" max="1550" width="1.83203125" style="1" customWidth="1"/>
    <col min="1551" max="1551" width="0.1640625" style="1" customWidth="1"/>
    <col min="1552" max="1552" width="0" style="1" hidden="1" customWidth="1"/>
    <col min="1553" max="1553" width="17.1640625" style="1" customWidth="1"/>
    <col min="1554" max="1791" width="8.83203125" style="1"/>
    <col min="1792" max="1793" width="0" style="1" hidden="1" customWidth="1"/>
    <col min="1794" max="1794" width="0.5" style="1" customWidth="1"/>
    <col min="1795" max="1795" width="8.5" style="1" customWidth="1"/>
    <col min="1796" max="1796" width="9.33203125" style="1" customWidth="1"/>
    <col min="1797" max="1797" width="12.83203125" style="1" customWidth="1"/>
    <col min="1798" max="1798" width="8.1640625" style="1" customWidth="1"/>
    <col min="1799" max="1799" width="2.5" style="1" customWidth="1"/>
    <col min="1800" max="1801" width="10.5" style="1" customWidth="1"/>
    <col min="1802" max="1802" width="9" style="1" customWidth="1"/>
    <col min="1803" max="1803" width="0.1640625" style="1" customWidth="1"/>
    <col min="1804" max="1804" width="3" style="1" customWidth="1"/>
    <col min="1805" max="1805" width="6.1640625" style="1" customWidth="1"/>
    <col min="1806" max="1806" width="1.83203125" style="1" customWidth="1"/>
    <col min="1807" max="1807" width="0.1640625" style="1" customWidth="1"/>
    <col min="1808" max="1808" width="0" style="1" hidden="1" customWidth="1"/>
    <col min="1809" max="1809" width="17.1640625" style="1" customWidth="1"/>
    <col min="1810" max="2047" width="8.83203125" style="1"/>
    <col min="2048" max="2049" width="0" style="1" hidden="1" customWidth="1"/>
    <col min="2050" max="2050" width="0.5" style="1" customWidth="1"/>
    <col min="2051" max="2051" width="8.5" style="1" customWidth="1"/>
    <col min="2052" max="2052" width="9.33203125" style="1" customWidth="1"/>
    <col min="2053" max="2053" width="12.83203125" style="1" customWidth="1"/>
    <col min="2054" max="2054" width="8.1640625" style="1" customWidth="1"/>
    <col min="2055" max="2055" width="2.5" style="1" customWidth="1"/>
    <col min="2056" max="2057" width="10.5" style="1" customWidth="1"/>
    <col min="2058" max="2058" width="9" style="1" customWidth="1"/>
    <col min="2059" max="2059" width="0.1640625" style="1" customWidth="1"/>
    <col min="2060" max="2060" width="3" style="1" customWidth="1"/>
    <col min="2061" max="2061" width="6.1640625" style="1" customWidth="1"/>
    <col min="2062" max="2062" width="1.83203125" style="1" customWidth="1"/>
    <col min="2063" max="2063" width="0.1640625" style="1" customWidth="1"/>
    <col min="2064" max="2064" width="0" style="1" hidden="1" customWidth="1"/>
    <col min="2065" max="2065" width="17.1640625" style="1" customWidth="1"/>
    <col min="2066" max="2303" width="8.83203125" style="1"/>
    <col min="2304" max="2305" width="0" style="1" hidden="1" customWidth="1"/>
    <col min="2306" max="2306" width="0.5" style="1" customWidth="1"/>
    <col min="2307" max="2307" width="8.5" style="1" customWidth="1"/>
    <col min="2308" max="2308" width="9.33203125" style="1" customWidth="1"/>
    <col min="2309" max="2309" width="12.83203125" style="1" customWidth="1"/>
    <col min="2310" max="2310" width="8.1640625" style="1" customWidth="1"/>
    <col min="2311" max="2311" width="2.5" style="1" customWidth="1"/>
    <col min="2312" max="2313" width="10.5" style="1" customWidth="1"/>
    <col min="2314" max="2314" width="9" style="1" customWidth="1"/>
    <col min="2315" max="2315" width="0.1640625" style="1" customWidth="1"/>
    <col min="2316" max="2316" width="3" style="1" customWidth="1"/>
    <col min="2317" max="2317" width="6.1640625" style="1" customWidth="1"/>
    <col min="2318" max="2318" width="1.83203125" style="1" customWidth="1"/>
    <col min="2319" max="2319" width="0.1640625" style="1" customWidth="1"/>
    <col min="2320" max="2320" width="0" style="1" hidden="1" customWidth="1"/>
    <col min="2321" max="2321" width="17.1640625" style="1" customWidth="1"/>
    <col min="2322" max="2559" width="8.83203125" style="1"/>
    <col min="2560" max="2561" width="0" style="1" hidden="1" customWidth="1"/>
    <col min="2562" max="2562" width="0.5" style="1" customWidth="1"/>
    <col min="2563" max="2563" width="8.5" style="1" customWidth="1"/>
    <col min="2564" max="2564" width="9.33203125" style="1" customWidth="1"/>
    <col min="2565" max="2565" width="12.83203125" style="1" customWidth="1"/>
    <col min="2566" max="2566" width="8.1640625" style="1" customWidth="1"/>
    <col min="2567" max="2567" width="2.5" style="1" customWidth="1"/>
    <col min="2568" max="2569" width="10.5" style="1" customWidth="1"/>
    <col min="2570" max="2570" width="9" style="1" customWidth="1"/>
    <col min="2571" max="2571" width="0.1640625" style="1" customWidth="1"/>
    <col min="2572" max="2572" width="3" style="1" customWidth="1"/>
    <col min="2573" max="2573" width="6.1640625" style="1" customWidth="1"/>
    <col min="2574" max="2574" width="1.83203125" style="1" customWidth="1"/>
    <col min="2575" max="2575" width="0.1640625" style="1" customWidth="1"/>
    <col min="2576" max="2576" width="0" style="1" hidden="1" customWidth="1"/>
    <col min="2577" max="2577" width="17.1640625" style="1" customWidth="1"/>
    <col min="2578" max="2815" width="8.83203125" style="1"/>
    <col min="2816" max="2817" width="0" style="1" hidden="1" customWidth="1"/>
    <col min="2818" max="2818" width="0.5" style="1" customWidth="1"/>
    <col min="2819" max="2819" width="8.5" style="1" customWidth="1"/>
    <col min="2820" max="2820" width="9.33203125" style="1" customWidth="1"/>
    <col min="2821" max="2821" width="12.83203125" style="1" customWidth="1"/>
    <col min="2822" max="2822" width="8.1640625" style="1" customWidth="1"/>
    <col min="2823" max="2823" width="2.5" style="1" customWidth="1"/>
    <col min="2824" max="2825" width="10.5" style="1" customWidth="1"/>
    <col min="2826" max="2826" width="9" style="1" customWidth="1"/>
    <col min="2827" max="2827" width="0.1640625" style="1" customWidth="1"/>
    <col min="2828" max="2828" width="3" style="1" customWidth="1"/>
    <col min="2829" max="2829" width="6.1640625" style="1" customWidth="1"/>
    <col min="2830" max="2830" width="1.83203125" style="1" customWidth="1"/>
    <col min="2831" max="2831" width="0.1640625" style="1" customWidth="1"/>
    <col min="2832" max="2832" width="0" style="1" hidden="1" customWidth="1"/>
    <col min="2833" max="2833" width="17.1640625" style="1" customWidth="1"/>
    <col min="2834" max="3071" width="8.83203125" style="1"/>
    <col min="3072" max="3073" width="0" style="1" hidden="1" customWidth="1"/>
    <col min="3074" max="3074" width="0.5" style="1" customWidth="1"/>
    <col min="3075" max="3075" width="8.5" style="1" customWidth="1"/>
    <col min="3076" max="3076" width="9.33203125" style="1" customWidth="1"/>
    <col min="3077" max="3077" width="12.83203125" style="1" customWidth="1"/>
    <col min="3078" max="3078" width="8.1640625" style="1" customWidth="1"/>
    <col min="3079" max="3079" width="2.5" style="1" customWidth="1"/>
    <col min="3080" max="3081" width="10.5" style="1" customWidth="1"/>
    <col min="3082" max="3082" width="9" style="1" customWidth="1"/>
    <col min="3083" max="3083" width="0.1640625" style="1" customWidth="1"/>
    <col min="3084" max="3084" width="3" style="1" customWidth="1"/>
    <col min="3085" max="3085" width="6.1640625" style="1" customWidth="1"/>
    <col min="3086" max="3086" width="1.83203125" style="1" customWidth="1"/>
    <col min="3087" max="3087" width="0.1640625" style="1" customWidth="1"/>
    <col min="3088" max="3088" width="0" style="1" hidden="1" customWidth="1"/>
    <col min="3089" max="3089" width="17.1640625" style="1" customWidth="1"/>
    <col min="3090" max="3327" width="8.83203125" style="1"/>
    <col min="3328" max="3329" width="0" style="1" hidden="1" customWidth="1"/>
    <col min="3330" max="3330" width="0.5" style="1" customWidth="1"/>
    <col min="3331" max="3331" width="8.5" style="1" customWidth="1"/>
    <col min="3332" max="3332" width="9.33203125" style="1" customWidth="1"/>
    <col min="3333" max="3333" width="12.83203125" style="1" customWidth="1"/>
    <col min="3334" max="3334" width="8.1640625" style="1" customWidth="1"/>
    <col min="3335" max="3335" width="2.5" style="1" customWidth="1"/>
    <col min="3336" max="3337" width="10.5" style="1" customWidth="1"/>
    <col min="3338" max="3338" width="9" style="1" customWidth="1"/>
    <col min="3339" max="3339" width="0.1640625" style="1" customWidth="1"/>
    <col min="3340" max="3340" width="3" style="1" customWidth="1"/>
    <col min="3341" max="3341" width="6.1640625" style="1" customWidth="1"/>
    <col min="3342" max="3342" width="1.83203125" style="1" customWidth="1"/>
    <col min="3343" max="3343" width="0.1640625" style="1" customWidth="1"/>
    <col min="3344" max="3344" width="0" style="1" hidden="1" customWidth="1"/>
    <col min="3345" max="3345" width="17.1640625" style="1" customWidth="1"/>
    <col min="3346" max="3583" width="8.83203125" style="1"/>
    <col min="3584" max="3585" width="0" style="1" hidden="1" customWidth="1"/>
    <col min="3586" max="3586" width="0.5" style="1" customWidth="1"/>
    <col min="3587" max="3587" width="8.5" style="1" customWidth="1"/>
    <col min="3588" max="3588" width="9.33203125" style="1" customWidth="1"/>
    <col min="3589" max="3589" width="12.83203125" style="1" customWidth="1"/>
    <col min="3590" max="3590" width="8.1640625" style="1" customWidth="1"/>
    <col min="3591" max="3591" width="2.5" style="1" customWidth="1"/>
    <col min="3592" max="3593" width="10.5" style="1" customWidth="1"/>
    <col min="3594" max="3594" width="9" style="1" customWidth="1"/>
    <col min="3595" max="3595" width="0.1640625" style="1" customWidth="1"/>
    <col min="3596" max="3596" width="3" style="1" customWidth="1"/>
    <col min="3597" max="3597" width="6.1640625" style="1" customWidth="1"/>
    <col min="3598" max="3598" width="1.83203125" style="1" customWidth="1"/>
    <col min="3599" max="3599" width="0.1640625" style="1" customWidth="1"/>
    <col min="3600" max="3600" width="0" style="1" hidden="1" customWidth="1"/>
    <col min="3601" max="3601" width="17.1640625" style="1" customWidth="1"/>
    <col min="3602" max="3839" width="8.83203125" style="1"/>
    <col min="3840" max="3841" width="0" style="1" hidden="1" customWidth="1"/>
    <col min="3842" max="3842" width="0.5" style="1" customWidth="1"/>
    <col min="3843" max="3843" width="8.5" style="1" customWidth="1"/>
    <col min="3844" max="3844" width="9.33203125" style="1" customWidth="1"/>
    <col min="3845" max="3845" width="12.83203125" style="1" customWidth="1"/>
    <col min="3846" max="3846" width="8.1640625" style="1" customWidth="1"/>
    <col min="3847" max="3847" width="2.5" style="1" customWidth="1"/>
    <col min="3848" max="3849" width="10.5" style="1" customWidth="1"/>
    <col min="3850" max="3850" width="9" style="1" customWidth="1"/>
    <col min="3851" max="3851" width="0.1640625" style="1" customWidth="1"/>
    <col min="3852" max="3852" width="3" style="1" customWidth="1"/>
    <col min="3853" max="3853" width="6.1640625" style="1" customWidth="1"/>
    <col min="3854" max="3854" width="1.83203125" style="1" customWidth="1"/>
    <col min="3855" max="3855" width="0.1640625" style="1" customWidth="1"/>
    <col min="3856" max="3856" width="0" style="1" hidden="1" customWidth="1"/>
    <col min="3857" max="3857" width="17.1640625" style="1" customWidth="1"/>
    <col min="3858" max="4095" width="8.83203125" style="1"/>
    <col min="4096" max="4097" width="0" style="1" hidden="1" customWidth="1"/>
    <col min="4098" max="4098" width="0.5" style="1" customWidth="1"/>
    <col min="4099" max="4099" width="8.5" style="1" customWidth="1"/>
    <col min="4100" max="4100" width="9.33203125" style="1" customWidth="1"/>
    <col min="4101" max="4101" width="12.83203125" style="1" customWidth="1"/>
    <col min="4102" max="4102" width="8.1640625" style="1" customWidth="1"/>
    <col min="4103" max="4103" width="2.5" style="1" customWidth="1"/>
    <col min="4104" max="4105" width="10.5" style="1" customWidth="1"/>
    <col min="4106" max="4106" width="9" style="1" customWidth="1"/>
    <col min="4107" max="4107" width="0.1640625" style="1" customWidth="1"/>
    <col min="4108" max="4108" width="3" style="1" customWidth="1"/>
    <col min="4109" max="4109" width="6.1640625" style="1" customWidth="1"/>
    <col min="4110" max="4110" width="1.83203125" style="1" customWidth="1"/>
    <col min="4111" max="4111" width="0.1640625" style="1" customWidth="1"/>
    <col min="4112" max="4112" width="0" style="1" hidden="1" customWidth="1"/>
    <col min="4113" max="4113" width="17.1640625" style="1" customWidth="1"/>
    <col min="4114" max="4351" width="8.83203125" style="1"/>
    <col min="4352" max="4353" width="0" style="1" hidden="1" customWidth="1"/>
    <col min="4354" max="4354" width="0.5" style="1" customWidth="1"/>
    <col min="4355" max="4355" width="8.5" style="1" customWidth="1"/>
    <col min="4356" max="4356" width="9.33203125" style="1" customWidth="1"/>
    <col min="4357" max="4357" width="12.83203125" style="1" customWidth="1"/>
    <col min="4358" max="4358" width="8.1640625" style="1" customWidth="1"/>
    <col min="4359" max="4359" width="2.5" style="1" customWidth="1"/>
    <col min="4360" max="4361" width="10.5" style="1" customWidth="1"/>
    <col min="4362" max="4362" width="9" style="1" customWidth="1"/>
    <col min="4363" max="4363" width="0.1640625" style="1" customWidth="1"/>
    <col min="4364" max="4364" width="3" style="1" customWidth="1"/>
    <col min="4365" max="4365" width="6.1640625" style="1" customWidth="1"/>
    <col min="4366" max="4366" width="1.83203125" style="1" customWidth="1"/>
    <col min="4367" max="4367" width="0.1640625" style="1" customWidth="1"/>
    <col min="4368" max="4368" width="0" style="1" hidden="1" customWidth="1"/>
    <col min="4369" max="4369" width="17.1640625" style="1" customWidth="1"/>
    <col min="4370" max="4607" width="8.83203125" style="1"/>
    <col min="4608" max="4609" width="0" style="1" hidden="1" customWidth="1"/>
    <col min="4610" max="4610" width="0.5" style="1" customWidth="1"/>
    <col min="4611" max="4611" width="8.5" style="1" customWidth="1"/>
    <col min="4612" max="4612" width="9.33203125" style="1" customWidth="1"/>
    <col min="4613" max="4613" width="12.83203125" style="1" customWidth="1"/>
    <col min="4614" max="4614" width="8.1640625" style="1" customWidth="1"/>
    <col min="4615" max="4615" width="2.5" style="1" customWidth="1"/>
    <col min="4616" max="4617" width="10.5" style="1" customWidth="1"/>
    <col min="4618" max="4618" width="9" style="1" customWidth="1"/>
    <col min="4619" max="4619" width="0.1640625" style="1" customWidth="1"/>
    <col min="4620" max="4620" width="3" style="1" customWidth="1"/>
    <col min="4621" max="4621" width="6.1640625" style="1" customWidth="1"/>
    <col min="4622" max="4622" width="1.83203125" style="1" customWidth="1"/>
    <col min="4623" max="4623" width="0.1640625" style="1" customWidth="1"/>
    <col min="4624" max="4624" width="0" style="1" hidden="1" customWidth="1"/>
    <col min="4625" max="4625" width="17.1640625" style="1" customWidth="1"/>
    <col min="4626" max="4863" width="8.83203125" style="1"/>
    <col min="4864" max="4865" width="0" style="1" hidden="1" customWidth="1"/>
    <col min="4866" max="4866" width="0.5" style="1" customWidth="1"/>
    <col min="4867" max="4867" width="8.5" style="1" customWidth="1"/>
    <col min="4868" max="4868" width="9.33203125" style="1" customWidth="1"/>
    <col min="4869" max="4869" width="12.83203125" style="1" customWidth="1"/>
    <col min="4870" max="4870" width="8.1640625" style="1" customWidth="1"/>
    <col min="4871" max="4871" width="2.5" style="1" customWidth="1"/>
    <col min="4872" max="4873" width="10.5" style="1" customWidth="1"/>
    <col min="4874" max="4874" width="9" style="1" customWidth="1"/>
    <col min="4875" max="4875" width="0.1640625" style="1" customWidth="1"/>
    <col min="4876" max="4876" width="3" style="1" customWidth="1"/>
    <col min="4877" max="4877" width="6.1640625" style="1" customWidth="1"/>
    <col min="4878" max="4878" width="1.83203125" style="1" customWidth="1"/>
    <col min="4879" max="4879" width="0.1640625" style="1" customWidth="1"/>
    <col min="4880" max="4880" width="0" style="1" hidden="1" customWidth="1"/>
    <col min="4881" max="4881" width="17.1640625" style="1" customWidth="1"/>
    <col min="4882" max="5119" width="8.83203125" style="1"/>
    <col min="5120" max="5121" width="0" style="1" hidden="1" customWidth="1"/>
    <col min="5122" max="5122" width="0.5" style="1" customWidth="1"/>
    <col min="5123" max="5123" width="8.5" style="1" customWidth="1"/>
    <col min="5124" max="5124" width="9.33203125" style="1" customWidth="1"/>
    <col min="5125" max="5125" width="12.83203125" style="1" customWidth="1"/>
    <col min="5126" max="5126" width="8.1640625" style="1" customWidth="1"/>
    <col min="5127" max="5127" width="2.5" style="1" customWidth="1"/>
    <col min="5128" max="5129" width="10.5" style="1" customWidth="1"/>
    <col min="5130" max="5130" width="9" style="1" customWidth="1"/>
    <col min="5131" max="5131" width="0.1640625" style="1" customWidth="1"/>
    <col min="5132" max="5132" width="3" style="1" customWidth="1"/>
    <col min="5133" max="5133" width="6.1640625" style="1" customWidth="1"/>
    <col min="5134" max="5134" width="1.83203125" style="1" customWidth="1"/>
    <col min="5135" max="5135" width="0.1640625" style="1" customWidth="1"/>
    <col min="5136" max="5136" width="0" style="1" hidden="1" customWidth="1"/>
    <col min="5137" max="5137" width="17.1640625" style="1" customWidth="1"/>
    <col min="5138" max="5375" width="8.83203125" style="1"/>
    <col min="5376" max="5377" width="0" style="1" hidden="1" customWidth="1"/>
    <col min="5378" max="5378" width="0.5" style="1" customWidth="1"/>
    <col min="5379" max="5379" width="8.5" style="1" customWidth="1"/>
    <col min="5380" max="5380" width="9.33203125" style="1" customWidth="1"/>
    <col min="5381" max="5381" width="12.83203125" style="1" customWidth="1"/>
    <col min="5382" max="5382" width="8.1640625" style="1" customWidth="1"/>
    <col min="5383" max="5383" width="2.5" style="1" customWidth="1"/>
    <col min="5384" max="5385" width="10.5" style="1" customWidth="1"/>
    <col min="5386" max="5386" width="9" style="1" customWidth="1"/>
    <col min="5387" max="5387" width="0.1640625" style="1" customWidth="1"/>
    <col min="5388" max="5388" width="3" style="1" customWidth="1"/>
    <col min="5389" max="5389" width="6.1640625" style="1" customWidth="1"/>
    <col min="5390" max="5390" width="1.83203125" style="1" customWidth="1"/>
    <col min="5391" max="5391" width="0.1640625" style="1" customWidth="1"/>
    <col min="5392" max="5392" width="0" style="1" hidden="1" customWidth="1"/>
    <col min="5393" max="5393" width="17.1640625" style="1" customWidth="1"/>
    <col min="5394" max="5631" width="8.83203125" style="1"/>
    <col min="5632" max="5633" width="0" style="1" hidden="1" customWidth="1"/>
    <col min="5634" max="5634" width="0.5" style="1" customWidth="1"/>
    <col min="5635" max="5635" width="8.5" style="1" customWidth="1"/>
    <col min="5636" max="5636" width="9.33203125" style="1" customWidth="1"/>
    <col min="5637" max="5637" width="12.83203125" style="1" customWidth="1"/>
    <col min="5638" max="5638" width="8.1640625" style="1" customWidth="1"/>
    <col min="5639" max="5639" width="2.5" style="1" customWidth="1"/>
    <col min="5640" max="5641" width="10.5" style="1" customWidth="1"/>
    <col min="5642" max="5642" width="9" style="1" customWidth="1"/>
    <col min="5643" max="5643" width="0.1640625" style="1" customWidth="1"/>
    <col min="5644" max="5644" width="3" style="1" customWidth="1"/>
    <col min="5645" max="5645" width="6.1640625" style="1" customWidth="1"/>
    <col min="5646" max="5646" width="1.83203125" style="1" customWidth="1"/>
    <col min="5647" max="5647" width="0.1640625" style="1" customWidth="1"/>
    <col min="5648" max="5648" width="0" style="1" hidden="1" customWidth="1"/>
    <col min="5649" max="5649" width="17.1640625" style="1" customWidth="1"/>
    <col min="5650" max="5887" width="8.83203125" style="1"/>
    <col min="5888" max="5889" width="0" style="1" hidden="1" customWidth="1"/>
    <col min="5890" max="5890" width="0.5" style="1" customWidth="1"/>
    <col min="5891" max="5891" width="8.5" style="1" customWidth="1"/>
    <col min="5892" max="5892" width="9.33203125" style="1" customWidth="1"/>
    <col min="5893" max="5893" width="12.83203125" style="1" customWidth="1"/>
    <col min="5894" max="5894" width="8.1640625" style="1" customWidth="1"/>
    <col min="5895" max="5895" width="2.5" style="1" customWidth="1"/>
    <col min="5896" max="5897" width="10.5" style="1" customWidth="1"/>
    <col min="5898" max="5898" width="9" style="1" customWidth="1"/>
    <col min="5899" max="5899" width="0.1640625" style="1" customWidth="1"/>
    <col min="5900" max="5900" width="3" style="1" customWidth="1"/>
    <col min="5901" max="5901" width="6.1640625" style="1" customWidth="1"/>
    <col min="5902" max="5902" width="1.83203125" style="1" customWidth="1"/>
    <col min="5903" max="5903" width="0.1640625" style="1" customWidth="1"/>
    <col min="5904" max="5904" width="0" style="1" hidden="1" customWidth="1"/>
    <col min="5905" max="5905" width="17.1640625" style="1" customWidth="1"/>
    <col min="5906" max="6143" width="8.83203125" style="1"/>
    <col min="6144" max="6145" width="0" style="1" hidden="1" customWidth="1"/>
    <col min="6146" max="6146" width="0.5" style="1" customWidth="1"/>
    <col min="6147" max="6147" width="8.5" style="1" customWidth="1"/>
    <col min="6148" max="6148" width="9.33203125" style="1" customWidth="1"/>
    <col min="6149" max="6149" width="12.83203125" style="1" customWidth="1"/>
    <col min="6150" max="6150" width="8.1640625" style="1" customWidth="1"/>
    <col min="6151" max="6151" width="2.5" style="1" customWidth="1"/>
    <col min="6152" max="6153" width="10.5" style="1" customWidth="1"/>
    <col min="6154" max="6154" width="9" style="1" customWidth="1"/>
    <col min="6155" max="6155" width="0.1640625" style="1" customWidth="1"/>
    <col min="6156" max="6156" width="3" style="1" customWidth="1"/>
    <col min="6157" max="6157" width="6.1640625" style="1" customWidth="1"/>
    <col min="6158" max="6158" width="1.83203125" style="1" customWidth="1"/>
    <col min="6159" max="6159" width="0.1640625" style="1" customWidth="1"/>
    <col min="6160" max="6160" width="0" style="1" hidden="1" customWidth="1"/>
    <col min="6161" max="6161" width="17.1640625" style="1" customWidth="1"/>
    <col min="6162" max="6399" width="8.83203125" style="1"/>
    <col min="6400" max="6401" width="0" style="1" hidden="1" customWidth="1"/>
    <col min="6402" max="6402" width="0.5" style="1" customWidth="1"/>
    <col min="6403" max="6403" width="8.5" style="1" customWidth="1"/>
    <col min="6404" max="6404" width="9.33203125" style="1" customWidth="1"/>
    <col min="6405" max="6405" width="12.83203125" style="1" customWidth="1"/>
    <col min="6406" max="6406" width="8.1640625" style="1" customWidth="1"/>
    <col min="6407" max="6407" width="2.5" style="1" customWidth="1"/>
    <col min="6408" max="6409" width="10.5" style="1" customWidth="1"/>
    <col min="6410" max="6410" width="9" style="1" customWidth="1"/>
    <col min="6411" max="6411" width="0.1640625" style="1" customWidth="1"/>
    <col min="6412" max="6412" width="3" style="1" customWidth="1"/>
    <col min="6413" max="6413" width="6.1640625" style="1" customWidth="1"/>
    <col min="6414" max="6414" width="1.83203125" style="1" customWidth="1"/>
    <col min="6415" max="6415" width="0.1640625" style="1" customWidth="1"/>
    <col min="6416" max="6416" width="0" style="1" hidden="1" customWidth="1"/>
    <col min="6417" max="6417" width="17.1640625" style="1" customWidth="1"/>
    <col min="6418" max="6655" width="8.83203125" style="1"/>
    <col min="6656" max="6657" width="0" style="1" hidden="1" customWidth="1"/>
    <col min="6658" max="6658" width="0.5" style="1" customWidth="1"/>
    <col min="6659" max="6659" width="8.5" style="1" customWidth="1"/>
    <col min="6660" max="6660" width="9.33203125" style="1" customWidth="1"/>
    <col min="6661" max="6661" width="12.83203125" style="1" customWidth="1"/>
    <col min="6662" max="6662" width="8.1640625" style="1" customWidth="1"/>
    <col min="6663" max="6663" width="2.5" style="1" customWidth="1"/>
    <col min="6664" max="6665" width="10.5" style="1" customWidth="1"/>
    <col min="6666" max="6666" width="9" style="1" customWidth="1"/>
    <col min="6667" max="6667" width="0.1640625" style="1" customWidth="1"/>
    <col min="6668" max="6668" width="3" style="1" customWidth="1"/>
    <col min="6669" max="6669" width="6.1640625" style="1" customWidth="1"/>
    <col min="6670" max="6670" width="1.83203125" style="1" customWidth="1"/>
    <col min="6671" max="6671" width="0.1640625" style="1" customWidth="1"/>
    <col min="6672" max="6672" width="0" style="1" hidden="1" customWidth="1"/>
    <col min="6673" max="6673" width="17.1640625" style="1" customWidth="1"/>
    <col min="6674" max="6911" width="8.83203125" style="1"/>
    <col min="6912" max="6913" width="0" style="1" hidden="1" customWidth="1"/>
    <col min="6914" max="6914" width="0.5" style="1" customWidth="1"/>
    <col min="6915" max="6915" width="8.5" style="1" customWidth="1"/>
    <col min="6916" max="6916" width="9.33203125" style="1" customWidth="1"/>
    <col min="6917" max="6917" width="12.83203125" style="1" customWidth="1"/>
    <col min="6918" max="6918" width="8.1640625" style="1" customWidth="1"/>
    <col min="6919" max="6919" width="2.5" style="1" customWidth="1"/>
    <col min="6920" max="6921" width="10.5" style="1" customWidth="1"/>
    <col min="6922" max="6922" width="9" style="1" customWidth="1"/>
    <col min="6923" max="6923" width="0.1640625" style="1" customWidth="1"/>
    <col min="6924" max="6924" width="3" style="1" customWidth="1"/>
    <col min="6925" max="6925" width="6.1640625" style="1" customWidth="1"/>
    <col min="6926" max="6926" width="1.83203125" style="1" customWidth="1"/>
    <col min="6927" max="6927" width="0.1640625" style="1" customWidth="1"/>
    <col min="6928" max="6928" width="0" style="1" hidden="1" customWidth="1"/>
    <col min="6929" max="6929" width="17.1640625" style="1" customWidth="1"/>
    <col min="6930" max="7167" width="8.83203125" style="1"/>
    <col min="7168" max="7169" width="0" style="1" hidden="1" customWidth="1"/>
    <col min="7170" max="7170" width="0.5" style="1" customWidth="1"/>
    <col min="7171" max="7171" width="8.5" style="1" customWidth="1"/>
    <col min="7172" max="7172" width="9.33203125" style="1" customWidth="1"/>
    <col min="7173" max="7173" width="12.83203125" style="1" customWidth="1"/>
    <col min="7174" max="7174" width="8.1640625" style="1" customWidth="1"/>
    <col min="7175" max="7175" width="2.5" style="1" customWidth="1"/>
    <col min="7176" max="7177" width="10.5" style="1" customWidth="1"/>
    <col min="7178" max="7178" width="9" style="1" customWidth="1"/>
    <col min="7179" max="7179" width="0.1640625" style="1" customWidth="1"/>
    <col min="7180" max="7180" width="3" style="1" customWidth="1"/>
    <col min="7181" max="7181" width="6.1640625" style="1" customWidth="1"/>
    <col min="7182" max="7182" width="1.83203125" style="1" customWidth="1"/>
    <col min="7183" max="7183" width="0.1640625" style="1" customWidth="1"/>
    <col min="7184" max="7184" width="0" style="1" hidden="1" customWidth="1"/>
    <col min="7185" max="7185" width="17.1640625" style="1" customWidth="1"/>
    <col min="7186" max="7423" width="8.83203125" style="1"/>
    <col min="7424" max="7425" width="0" style="1" hidden="1" customWidth="1"/>
    <col min="7426" max="7426" width="0.5" style="1" customWidth="1"/>
    <col min="7427" max="7427" width="8.5" style="1" customWidth="1"/>
    <col min="7428" max="7428" width="9.33203125" style="1" customWidth="1"/>
    <col min="7429" max="7429" width="12.83203125" style="1" customWidth="1"/>
    <col min="7430" max="7430" width="8.1640625" style="1" customWidth="1"/>
    <col min="7431" max="7431" width="2.5" style="1" customWidth="1"/>
    <col min="7432" max="7433" width="10.5" style="1" customWidth="1"/>
    <col min="7434" max="7434" width="9" style="1" customWidth="1"/>
    <col min="7435" max="7435" width="0.1640625" style="1" customWidth="1"/>
    <col min="7436" max="7436" width="3" style="1" customWidth="1"/>
    <col min="7437" max="7437" width="6.1640625" style="1" customWidth="1"/>
    <col min="7438" max="7438" width="1.83203125" style="1" customWidth="1"/>
    <col min="7439" max="7439" width="0.1640625" style="1" customWidth="1"/>
    <col min="7440" max="7440" width="0" style="1" hidden="1" customWidth="1"/>
    <col min="7441" max="7441" width="17.1640625" style="1" customWidth="1"/>
    <col min="7442" max="7679" width="8.83203125" style="1"/>
    <col min="7680" max="7681" width="0" style="1" hidden="1" customWidth="1"/>
    <col min="7682" max="7682" width="0.5" style="1" customWidth="1"/>
    <col min="7683" max="7683" width="8.5" style="1" customWidth="1"/>
    <col min="7684" max="7684" width="9.33203125" style="1" customWidth="1"/>
    <col min="7685" max="7685" width="12.83203125" style="1" customWidth="1"/>
    <col min="7686" max="7686" width="8.1640625" style="1" customWidth="1"/>
    <col min="7687" max="7687" width="2.5" style="1" customWidth="1"/>
    <col min="7688" max="7689" width="10.5" style="1" customWidth="1"/>
    <col min="7690" max="7690" width="9" style="1" customWidth="1"/>
    <col min="7691" max="7691" width="0.1640625" style="1" customWidth="1"/>
    <col min="7692" max="7692" width="3" style="1" customWidth="1"/>
    <col min="7693" max="7693" width="6.1640625" style="1" customWidth="1"/>
    <col min="7694" max="7694" width="1.83203125" style="1" customWidth="1"/>
    <col min="7695" max="7695" width="0.1640625" style="1" customWidth="1"/>
    <col min="7696" max="7696" width="0" style="1" hidden="1" customWidth="1"/>
    <col min="7697" max="7697" width="17.1640625" style="1" customWidth="1"/>
    <col min="7698" max="7935" width="8.83203125" style="1"/>
    <col min="7936" max="7937" width="0" style="1" hidden="1" customWidth="1"/>
    <col min="7938" max="7938" width="0.5" style="1" customWidth="1"/>
    <col min="7939" max="7939" width="8.5" style="1" customWidth="1"/>
    <col min="7940" max="7940" width="9.33203125" style="1" customWidth="1"/>
    <col min="7941" max="7941" width="12.83203125" style="1" customWidth="1"/>
    <col min="7942" max="7942" width="8.1640625" style="1" customWidth="1"/>
    <col min="7943" max="7943" width="2.5" style="1" customWidth="1"/>
    <col min="7944" max="7945" width="10.5" style="1" customWidth="1"/>
    <col min="7946" max="7946" width="9" style="1" customWidth="1"/>
    <col min="7947" max="7947" width="0.1640625" style="1" customWidth="1"/>
    <col min="7948" max="7948" width="3" style="1" customWidth="1"/>
    <col min="7949" max="7949" width="6.1640625" style="1" customWidth="1"/>
    <col min="7950" max="7950" width="1.83203125" style="1" customWidth="1"/>
    <col min="7951" max="7951" width="0.1640625" style="1" customWidth="1"/>
    <col min="7952" max="7952" width="0" style="1" hidden="1" customWidth="1"/>
    <col min="7953" max="7953" width="17.1640625" style="1" customWidth="1"/>
    <col min="7954" max="8191" width="8.83203125" style="1"/>
    <col min="8192" max="8193" width="0" style="1" hidden="1" customWidth="1"/>
    <col min="8194" max="8194" width="0.5" style="1" customWidth="1"/>
    <col min="8195" max="8195" width="8.5" style="1" customWidth="1"/>
    <col min="8196" max="8196" width="9.33203125" style="1" customWidth="1"/>
    <col min="8197" max="8197" width="12.83203125" style="1" customWidth="1"/>
    <col min="8198" max="8198" width="8.1640625" style="1" customWidth="1"/>
    <col min="8199" max="8199" width="2.5" style="1" customWidth="1"/>
    <col min="8200" max="8201" width="10.5" style="1" customWidth="1"/>
    <col min="8202" max="8202" width="9" style="1" customWidth="1"/>
    <col min="8203" max="8203" width="0.1640625" style="1" customWidth="1"/>
    <col min="8204" max="8204" width="3" style="1" customWidth="1"/>
    <col min="8205" max="8205" width="6.1640625" style="1" customWidth="1"/>
    <col min="8206" max="8206" width="1.83203125" style="1" customWidth="1"/>
    <col min="8207" max="8207" width="0.1640625" style="1" customWidth="1"/>
    <col min="8208" max="8208" width="0" style="1" hidden="1" customWidth="1"/>
    <col min="8209" max="8209" width="17.1640625" style="1" customWidth="1"/>
    <col min="8210" max="8447" width="8.83203125" style="1"/>
    <col min="8448" max="8449" width="0" style="1" hidden="1" customWidth="1"/>
    <col min="8450" max="8450" width="0.5" style="1" customWidth="1"/>
    <col min="8451" max="8451" width="8.5" style="1" customWidth="1"/>
    <col min="8452" max="8452" width="9.33203125" style="1" customWidth="1"/>
    <col min="8453" max="8453" width="12.83203125" style="1" customWidth="1"/>
    <col min="8454" max="8454" width="8.1640625" style="1" customWidth="1"/>
    <col min="8455" max="8455" width="2.5" style="1" customWidth="1"/>
    <col min="8456" max="8457" width="10.5" style="1" customWidth="1"/>
    <col min="8458" max="8458" width="9" style="1" customWidth="1"/>
    <col min="8459" max="8459" width="0.1640625" style="1" customWidth="1"/>
    <col min="8460" max="8460" width="3" style="1" customWidth="1"/>
    <col min="8461" max="8461" width="6.1640625" style="1" customWidth="1"/>
    <col min="8462" max="8462" width="1.83203125" style="1" customWidth="1"/>
    <col min="8463" max="8463" width="0.1640625" style="1" customWidth="1"/>
    <col min="8464" max="8464" width="0" style="1" hidden="1" customWidth="1"/>
    <col min="8465" max="8465" width="17.1640625" style="1" customWidth="1"/>
    <col min="8466" max="8703" width="8.83203125" style="1"/>
    <col min="8704" max="8705" width="0" style="1" hidden="1" customWidth="1"/>
    <col min="8706" max="8706" width="0.5" style="1" customWidth="1"/>
    <col min="8707" max="8707" width="8.5" style="1" customWidth="1"/>
    <col min="8708" max="8708" width="9.33203125" style="1" customWidth="1"/>
    <col min="8709" max="8709" width="12.83203125" style="1" customWidth="1"/>
    <col min="8710" max="8710" width="8.1640625" style="1" customWidth="1"/>
    <col min="8711" max="8711" width="2.5" style="1" customWidth="1"/>
    <col min="8712" max="8713" width="10.5" style="1" customWidth="1"/>
    <col min="8714" max="8714" width="9" style="1" customWidth="1"/>
    <col min="8715" max="8715" width="0.1640625" style="1" customWidth="1"/>
    <col min="8716" max="8716" width="3" style="1" customWidth="1"/>
    <col min="8717" max="8717" width="6.1640625" style="1" customWidth="1"/>
    <col min="8718" max="8718" width="1.83203125" style="1" customWidth="1"/>
    <col min="8719" max="8719" width="0.1640625" style="1" customWidth="1"/>
    <col min="8720" max="8720" width="0" style="1" hidden="1" customWidth="1"/>
    <col min="8721" max="8721" width="17.1640625" style="1" customWidth="1"/>
    <col min="8722" max="8959" width="8.83203125" style="1"/>
    <col min="8960" max="8961" width="0" style="1" hidden="1" customWidth="1"/>
    <col min="8962" max="8962" width="0.5" style="1" customWidth="1"/>
    <col min="8963" max="8963" width="8.5" style="1" customWidth="1"/>
    <col min="8964" max="8964" width="9.33203125" style="1" customWidth="1"/>
    <col min="8965" max="8965" width="12.83203125" style="1" customWidth="1"/>
    <col min="8966" max="8966" width="8.1640625" style="1" customWidth="1"/>
    <col min="8967" max="8967" width="2.5" style="1" customWidth="1"/>
    <col min="8968" max="8969" width="10.5" style="1" customWidth="1"/>
    <col min="8970" max="8970" width="9" style="1" customWidth="1"/>
    <col min="8971" max="8971" width="0.1640625" style="1" customWidth="1"/>
    <col min="8972" max="8972" width="3" style="1" customWidth="1"/>
    <col min="8973" max="8973" width="6.1640625" style="1" customWidth="1"/>
    <col min="8974" max="8974" width="1.83203125" style="1" customWidth="1"/>
    <col min="8975" max="8975" width="0.1640625" style="1" customWidth="1"/>
    <col min="8976" max="8976" width="0" style="1" hidden="1" customWidth="1"/>
    <col min="8977" max="8977" width="17.1640625" style="1" customWidth="1"/>
    <col min="8978" max="9215" width="8.83203125" style="1"/>
    <col min="9216" max="9217" width="0" style="1" hidden="1" customWidth="1"/>
    <col min="9218" max="9218" width="0.5" style="1" customWidth="1"/>
    <col min="9219" max="9219" width="8.5" style="1" customWidth="1"/>
    <col min="9220" max="9220" width="9.33203125" style="1" customWidth="1"/>
    <col min="9221" max="9221" width="12.83203125" style="1" customWidth="1"/>
    <col min="9222" max="9222" width="8.1640625" style="1" customWidth="1"/>
    <col min="9223" max="9223" width="2.5" style="1" customWidth="1"/>
    <col min="9224" max="9225" width="10.5" style="1" customWidth="1"/>
    <col min="9226" max="9226" width="9" style="1" customWidth="1"/>
    <col min="9227" max="9227" width="0.1640625" style="1" customWidth="1"/>
    <col min="9228" max="9228" width="3" style="1" customWidth="1"/>
    <col min="9229" max="9229" width="6.1640625" style="1" customWidth="1"/>
    <col min="9230" max="9230" width="1.83203125" style="1" customWidth="1"/>
    <col min="9231" max="9231" width="0.1640625" style="1" customWidth="1"/>
    <col min="9232" max="9232" width="0" style="1" hidden="1" customWidth="1"/>
    <col min="9233" max="9233" width="17.1640625" style="1" customWidth="1"/>
    <col min="9234" max="9471" width="8.83203125" style="1"/>
    <col min="9472" max="9473" width="0" style="1" hidden="1" customWidth="1"/>
    <col min="9474" max="9474" width="0.5" style="1" customWidth="1"/>
    <col min="9475" max="9475" width="8.5" style="1" customWidth="1"/>
    <col min="9476" max="9476" width="9.33203125" style="1" customWidth="1"/>
    <col min="9477" max="9477" width="12.83203125" style="1" customWidth="1"/>
    <col min="9478" max="9478" width="8.1640625" style="1" customWidth="1"/>
    <col min="9479" max="9479" width="2.5" style="1" customWidth="1"/>
    <col min="9480" max="9481" width="10.5" style="1" customWidth="1"/>
    <col min="9482" max="9482" width="9" style="1" customWidth="1"/>
    <col min="9483" max="9483" width="0.1640625" style="1" customWidth="1"/>
    <col min="9484" max="9484" width="3" style="1" customWidth="1"/>
    <col min="9485" max="9485" width="6.1640625" style="1" customWidth="1"/>
    <col min="9486" max="9486" width="1.83203125" style="1" customWidth="1"/>
    <col min="9487" max="9487" width="0.1640625" style="1" customWidth="1"/>
    <col min="9488" max="9488" width="0" style="1" hidden="1" customWidth="1"/>
    <col min="9489" max="9489" width="17.1640625" style="1" customWidth="1"/>
    <col min="9490" max="9727" width="8.83203125" style="1"/>
    <col min="9728" max="9729" width="0" style="1" hidden="1" customWidth="1"/>
    <col min="9730" max="9730" width="0.5" style="1" customWidth="1"/>
    <col min="9731" max="9731" width="8.5" style="1" customWidth="1"/>
    <col min="9732" max="9732" width="9.33203125" style="1" customWidth="1"/>
    <col min="9733" max="9733" width="12.83203125" style="1" customWidth="1"/>
    <col min="9734" max="9734" width="8.1640625" style="1" customWidth="1"/>
    <col min="9735" max="9735" width="2.5" style="1" customWidth="1"/>
    <col min="9736" max="9737" width="10.5" style="1" customWidth="1"/>
    <col min="9738" max="9738" width="9" style="1" customWidth="1"/>
    <col min="9739" max="9739" width="0.1640625" style="1" customWidth="1"/>
    <col min="9740" max="9740" width="3" style="1" customWidth="1"/>
    <col min="9741" max="9741" width="6.1640625" style="1" customWidth="1"/>
    <col min="9742" max="9742" width="1.83203125" style="1" customWidth="1"/>
    <col min="9743" max="9743" width="0.1640625" style="1" customWidth="1"/>
    <col min="9744" max="9744" width="0" style="1" hidden="1" customWidth="1"/>
    <col min="9745" max="9745" width="17.1640625" style="1" customWidth="1"/>
    <col min="9746" max="9983" width="8.83203125" style="1"/>
    <col min="9984" max="9985" width="0" style="1" hidden="1" customWidth="1"/>
    <col min="9986" max="9986" width="0.5" style="1" customWidth="1"/>
    <col min="9987" max="9987" width="8.5" style="1" customWidth="1"/>
    <col min="9988" max="9988" width="9.33203125" style="1" customWidth="1"/>
    <col min="9989" max="9989" width="12.83203125" style="1" customWidth="1"/>
    <col min="9990" max="9990" width="8.1640625" style="1" customWidth="1"/>
    <col min="9991" max="9991" width="2.5" style="1" customWidth="1"/>
    <col min="9992" max="9993" width="10.5" style="1" customWidth="1"/>
    <col min="9994" max="9994" width="9" style="1" customWidth="1"/>
    <col min="9995" max="9995" width="0.1640625" style="1" customWidth="1"/>
    <col min="9996" max="9996" width="3" style="1" customWidth="1"/>
    <col min="9997" max="9997" width="6.1640625" style="1" customWidth="1"/>
    <col min="9998" max="9998" width="1.83203125" style="1" customWidth="1"/>
    <col min="9999" max="9999" width="0.1640625" style="1" customWidth="1"/>
    <col min="10000" max="10000" width="0" style="1" hidden="1" customWidth="1"/>
    <col min="10001" max="10001" width="17.1640625" style="1" customWidth="1"/>
    <col min="10002" max="10239" width="8.83203125" style="1"/>
    <col min="10240" max="10241" width="0" style="1" hidden="1" customWidth="1"/>
    <col min="10242" max="10242" width="0.5" style="1" customWidth="1"/>
    <col min="10243" max="10243" width="8.5" style="1" customWidth="1"/>
    <col min="10244" max="10244" width="9.33203125" style="1" customWidth="1"/>
    <col min="10245" max="10245" width="12.83203125" style="1" customWidth="1"/>
    <col min="10246" max="10246" width="8.1640625" style="1" customWidth="1"/>
    <col min="10247" max="10247" width="2.5" style="1" customWidth="1"/>
    <col min="10248" max="10249" width="10.5" style="1" customWidth="1"/>
    <col min="10250" max="10250" width="9" style="1" customWidth="1"/>
    <col min="10251" max="10251" width="0.1640625" style="1" customWidth="1"/>
    <col min="10252" max="10252" width="3" style="1" customWidth="1"/>
    <col min="10253" max="10253" width="6.1640625" style="1" customWidth="1"/>
    <col min="10254" max="10254" width="1.83203125" style="1" customWidth="1"/>
    <col min="10255" max="10255" width="0.1640625" style="1" customWidth="1"/>
    <col min="10256" max="10256" width="0" style="1" hidden="1" customWidth="1"/>
    <col min="10257" max="10257" width="17.1640625" style="1" customWidth="1"/>
    <col min="10258" max="10495" width="8.83203125" style="1"/>
    <col min="10496" max="10497" width="0" style="1" hidden="1" customWidth="1"/>
    <col min="10498" max="10498" width="0.5" style="1" customWidth="1"/>
    <col min="10499" max="10499" width="8.5" style="1" customWidth="1"/>
    <col min="10500" max="10500" width="9.33203125" style="1" customWidth="1"/>
    <col min="10501" max="10501" width="12.83203125" style="1" customWidth="1"/>
    <col min="10502" max="10502" width="8.1640625" style="1" customWidth="1"/>
    <col min="10503" max="10503" width="2.5" style="1" customWidth="1"/>
    <col min="10504" max="10505" width="10.5" style="1" customWidth="1"/>
    <col min="10506" max="10506" width="9" style="1" customWidth="1"/>
    <col min="10507" max="10507" width="0.1640625" style="1" customWidth="1"/>
    <col min="10508" max="10508" width="3" style="1" customWidth="1"/>
    <col min="10509" max="10509" width="6.1640625" style="1" customWidth="1"/>
    <col min="10510" max="10510" width="1.83203125" style="1" customWidth="1"/>
    <col min="10511" max="10511" width="0.1640625" style="1" customWidth="1"/>
    <col min="10512" max="10512" width="0" style="1" hidden="1" customWidth="1"/>
    <col min="10513" max="10513" width="17.1640625" style="1" customWidth="1"/>
    <col min="10514" max="10751" width="8.83203125" style="1"/>
    <col min="10752" max="10753" width="0" style="1" hidden="1" customWidth="1"/>
    <col min="10754" max="10754" width="0.5" style="1" customWidth="1"/>
    <col min="10755" max="10755" width="8.5" style="1" customWidth="1"/>
    <col min="10756" max="10756" width="9.33203125" style="1" customWidth="1"/>
    <col min="10757" max="10757" width="12.83203125" style="1" customWidth="1"/>
    <col min="10758" max="10758" width="8.1640625" style="1" customWidth="1"/>
    <col min="10759" max="10759" width="2.5" style="1" customWidth="1"/>
    <col min="10760" max="10761" width="10.5" style="1" customWidth="1"/>
    <col min="10762" max="10762" width="9" style="1" customWidth="1"/>
    <col min="10763" max="10763" width="0.1640625" style="1" customWidth="1"/>
    <col min="10764" max="10764" width="3" style="1" customWidth="1"/>
    <col min="10765" max="10765" width="6.1640625" style="1" customWidth="1"/>
    <col min="10766" max="10766" width="1.83203125" style="1" customWidth="1"/>
    <col min="10767" max="10767" width="0.1640625" style="1" customWidth="1"/>
    <col min="10768" max="10768" width="0" style="1" hidden="1" customWidth="1"/>
    <col min="10769" max="10769" width="17.1640625" style="1" customWidth="1"/>
    <col min="10770" max="11007" width="8.83203125" style="1"/>
    <col min="11008" max="11009" width="0" style="1" hidden="1" customWidth="1"/>
    <col min="11010" max="11010" width="0.5" style="1" customWidth="1"/>
    <col min="11011" max="11011" width="8.5" style="1" customWidth="1"/>
    <col min="11012" max="11012" width="9.33203125" style="1" customWidth="1"/>
    <col min="11013" max="11013" width="12.83203125" style="1" customWidth="1"/>
    <col min="11014" max="11014" width="8.1640625" style="1" customWidth="1"/>
    <col min="11015" max="11015" width="2.5" style="1" customWidth="1"/>
    <col min="11016" max="11017" width="10.5" style="1" customWidth="1"/>
    <col min="11018" max="11018" width="9" style="1" customWidth="1"/>
    <col min="11019" max="11019" width="0.1640625" style="1" customWidth="1"/>
    <col min="11020" max="11020" width="3" style="1" customWidth="1"/>
    <col min="11021" max="11021" width="6.1640625" style="1" customWidth="1"/>
    <col min="11022" max="11022" width="1.83203125" style="1" customWidth="1"/>
    <col min="11023" max="11023" width="0.1640625" style="1" customWidth="1"/>
    <col min="11024" max="11024" width="0" style="1" hidden="1" customWidth="1"/>
    <col min="11025" max="11025" width="17.1640625" style="1" customWidth="1"/>
    <col min="11026" max="11263" width="8.83203125" style="1"/>
    <col min="11264" max="11265" width="0" style="1" hidden="1" customWidth="1"/>
    <col min="11266" max="11266" width="0.5" style="1" customWidth="1"/>
    <col min="11267" max="11267" width="8.5" style="1" customWidth="1"/>
    <col min="11268" max="11268" width="9.33203125" style="1" customWidth="1"/>
    <col min="11269" max="11269" width="12.83203125" style="1" customWidth="1"/>
    <col min="11270" max="11270" width="8.1640625" style="1" customWidth="1"/>
    <col min="11271" max="11271" width="2.5" style="1" customWidth="1"/>
    <col min="11272" max="11273" width="10.5" style="1" customWidth="1"/>
    <col min="11274" max="11274" width="9" style="1" customWidth="1"/>
    <col min="11275" max="11275" width="0.1640625" style="1" customWidth="1"/>
    <col min="11276" max="11276" width="3" style="1" customWidth="1"/>
    <col min="11277" max="11277" width="6.1640625" style="1" customWidth="1"/>
    <col min="11278" max="11278" width="1.83203125" style="1" customWidth="1"/>
    <col min="11279" max="11279" width="0.1640625" style="1" customWidth="1"/>
    <col min="11280" max="11280" width="0" style="1" hidden="1" customWidth="1"/>
    <col min="11281" max="11281" width="17.1640625" style="1" customWidth="1"/>
    <col min="11282" max="11519" width="8.83203125" style="1"/>
    <col min="11520" max="11521" width="0" style="1" hidden="1" customWidth="1"/>
    <col min="11522" max="11522" width="0.5" style="1" customWidth="1"/>
    <col min="11523" max="11523" width="8.5" style="1" customWidth="1"/>
    <col min="11524" max="11524" width="9.33203125" style="1" customWidth="1"/>
    <col min="11525" max="11525" width="12.83203125" style="1" customWidth="1"/>
    <col min="11526" max="11526" width="8.1640625" style="1" customWidth="1"/>
    <col min="11527" max="11527" width="2.5" style="1" customWidth="1"/>
    <col min="11528" max="11529" width="10.5" style="1" customWidth="1"/>
    <col min="11530" max="11530" width="9" style="1" customWidth="1"/>
    <col min="11531" max="11531" width="0.1640625" style="1" customWidth="1"/>
    <col min="11532" max="11532" width="3" style="1" customWidth="1"/>
    <col min="11533" max="11533" width="6.1640625" style="1" customWidth="1"/>
    <col min="11534" max="11534" width="1.83203125" style="1" customWidth="1"/>
    <col min="11535" max="11535" width="0.1640625" style="1" customWidth="1"/>
    <col min="11536" max="11536" width="0" style="1" hidden="1" customWidth="1"/>
    <col min="11537" max="11537" width="17.1640625" style="1" customWidth="1"/>
    <col min="11538" max="11775" width="8.83203125" style="1"/>
    <col min="11776" max="11777" width="0" style="1" hidden="1" customWidth="1"/>
    <col min="11778" max="11778" width="0.5" style="1" customWidth="1"/>
    <col min="11779" max="11779" width="8.5" style="1" customWidth="1"/>
    <col min="11780" max="11780" width="9.33203125" style="1" customWidth="1"/>
    <col min="11781" max="11781" width="12.83203125" style="1" customWidth="1"/>
    <col min="11782" max="11782" width="8.1640625" style="1" customWidth="1"/>
    <col min="11783" max="11783" width="2.5" style="1" customWidth="1"/>
    <col min="11784" max="11785" width="10.5" style="1" customWidth="1"/>
    <col min="11786" max="11786" width="9" style="1" customWidth="1"/>
    <col min="11787" max="11787" width="0.1640625" style="1" customWidth="1"/>
    <col min="11788" max="11788" width="3" style="1" customWidth="1"/>
    <col min="11789" max="11789" width="6.1640625" style="1" customWidth="1"/>
    <col min="11790" max="11790" width="1.83203125" style="1" customWidth="1"/>
    <col min="11791" max="11791" width="0.1640625" style="1" customWidth="1"/>
    <col min="11792" max="11792" width="0" style="1" hidden="1" customWidth="1"/>
    <col min="11793" max="11793" width="17.1640625" style="1" customWidth="1"/>
    <col min="11794" max="12031" width="8.83203125" style="1"/>
    <col min="12032" max="12033" width="0" style="1" hidden="1" customWidth="1"/>
    <col min="12034" max="12034" width="0.5" style="1" customWidth="1"/>
    <col min="12035" max="12035" width="8.5" style="1" customWidth="1"/>
    <col min="12036" max="12036" width="9.33203125" style="1" customWidth="1"/>
    <col min="12037" max="12037" width="12.83203125" style="1" customWidth="1"/>
    <col min="12038" max="12038" width="8.1640625" style="1" customWidth="1"/>
    <col min="12039" max="12039" width="2.5" style="1" customWidth="1"/>
    <col min="12040" max="12041" width="10.5" style="1" customWidth="1"/>
    <col min="12042" max="12042" width="9" style="1" customWidth="1"/>
    <col min="12043" max="12043" width="0.1640625" style="1" customWidth="1"/>
    <col min="12044" max="12044" width="3" style="1" customWidth="1"/>
    <col min="12045" max="12045" width="6.1640625" style="1" customWidth="1"/>
    <col min="12046" max="12046" width="1.83203125" style="1" customWidth="1"/>
    <col min="12047" max="12047" width="0.1640625" style="1" customWidth="1"/>
    <col min="12048" max="12048" width="0" style="1" hidden="1" customWidth="1"/>
    <col min="12049" max="12049" width="17.1640625" style="1" customWidth="1"/>
    <col min="12050" max="12287" width="8.83203125" style="1"/>
    <col min="12288" max="12289" width="0" style="1" hidden="1" customWidth="1"/>
    <col min="12290" max="12290" width="0.5" style="1" customWidth="1"/>
    <col min="12291" max="12291" width="8.5" style="1" customWidth="1"/>
    <col min="12292" max="12292" width="9.33203125" style="1" customWidth="1"/>
    <col min="12293" max="12293" width="12.83203125" style="1" customWidth="1"/>
    <col min="12294" max="12294" width="8.1640625" style="1" customWidth="1"/>
    <col min="12295" max="12295" width="2.5" style="1" customWidth="1"/>
    <col min="12296" max="12297" width="10.5" style="1" customWidth="1"/>
    <col min="12298" max="12298" width="9" style="1" customWidth="1"/>
    <col min="12299" max="12299" width="0.1640625" style="1" customWidth="1"/>
    <col min="12300" max="12300" width="3" style="1" customWidth="1"/>
    <col min="12301" max="12301" width="6.1640625" style="1" customWidth="1"/>
    <col min="12302" max="12302" width="1.83203125" style="1" customWidth="1"/>
    <col min="12303" max="12303" width="0.1640625" style="1" customWidth="1"/>
    <col min="12304" max="12304" width="0" style="1" hidden="1" customWidth="1"/>
    <col min="12305" max="12305" width="17.1640625" style="1" customWidth="1"/>
    <col min="12306" max="12543" width="8.83203125" style="1"/>
    <col min="12544" max="12545" width="0" style="1" hidden="1" customWidth="1"/>
    <col min="12546" max="12546" width="0.5" style="1" customWidth="1"/>
    <col min="12547" max="12547" width="8.5" style="1" customWidth="1"/>
    <col min="12548" max="12548" width="9.33203125" style="1" customWidth="1"/>
    <col min="12549" max="12549" width="12.83203125" style="1" customWidth="1"/>
    <col min="12550" max="12550" width="8.1640625" style="1" customWidth="1"/>
    <col min="12551" max="12551" width="2.5" style="1" customWidth="1"/>
    <col min="12552" max="12553" width="10.5" style="1" customWidth="1"/>
    <col min="12554" max="12554" width="9" style="1" customWidth="1"/>
    <col min="12555" max="12555" width="0.1640625" style="1" customWidth="1"/>
    <col min="12556" max="12556" width="3" style="1" customWidth="1"/>
    <col min="12557" max="12557" width="6.1640625" style="1" customWidth="1"/>
    <col min="12558" max="12558" width="1.83203125" style="1" customWidth="1"/>
    <col min="12559" max="12559" width="0.1640625" style="1" customWidth="1"/>
    <col min="12560" max="12560" width="0" style="1" hidden="1" customWidth="1"/>
    <col min="12561" max="12561" width="17.1640625" style="1" customWidth="1"/>
    <col min="12562" max="12799" width="8.83203125" style="1"/>
    <col min="12800" max="12801" width="0" style="1" hidden="1" customWidth="1"/>
    <col min="12802" max="12802" width="0.5" style="1" customWidth="1"/>
    <col min="12803" max="12803" width="8.5" style="1" customWidth="1"/>
    <col min="12804" max="12804" width="9.33203125" style="1" customWidth="1"/>
    <col min="12805" max="12805" width="12.83203125" style="1" customWidth="1"/>
    <col min="12806" max="12806" width="8.1640625" style="1" customWidth="1"/>
    <col min="12807" max="12807" width="2.5" style="1" customWidth="1"/>
    <col min="12808" max="12809" width="10.5" style="1" customWidth="1"/>
    <col min="12810" max="12810" width="9" style="1" customWidth="1"/>
    <col min="12811" max="12811" width="0.1640625" style="1" customWidth="1"/>
    <col min="12812" max="12812" width="3" style="1" customWidth="1"/>
    <col min="12813" max="12813" width="6.1640625" style="1" customWidth="1"/>
    <col min="12814" max="12814" width="1.83203125" style="1" customWidth="1"/>
    <col min="12815" max="12815" width="0.1640625" style="1" customWidth="1"/>
    <col min="12816" max="12816" width="0" style="1" hidden="1" customWidth="1"/>
    <col min="12817" max="12817" width="17.1640625" style="1" customWidth="1"/>
    <col min="12818" max="13055" width="8.83203125" style="1"/>
    <col min="13056" max="13057" width="0" style="1" hidden="1" customWidth="1"/>
    <col min="13058" max="13058" width="0.5" style="1" customWidth="1"/>
    <col min="13059" max="13059" width="8.5" style="1" customWidth="1"/>
    <col min="13060" max="13060" width="9.33203125" style="1" customWidth="1"/>
    <col min="13061" max="13061" width="12.83203125" style="1" customWidth="1"/>
    <col min="13062" max="13062" width="8.1640625" style="1" customWidth="1"/>
    <col min="13063" max="13063" width="2.5" style="1" customWidth="1"/>
    <col min="13064" max="13065" width="10.5" style="1" customWidth="1"/>
    <col min="13066" max="13066" width="9" style="1" customWidth="1"/>
    <col min="13067" max="13067" width="0.1640625" style="1" customWidth="1"/>
    <col min="13068" max="13068" width="3" style="1" customWidth="1"/>
    <col min="13069" max="13069" width="6.1640625" style="1" customWidth="1"/>
    <col min="13070" max="13070" width="1.83203125" style="1" customWidth="1"/>
    <col min="13071" max="13071" width="0.1640625" style="1" customWidth="1"/>
    <col min="13072" max="13072" width="0" style="1" hidden="1" customWidth="1"/>
    <col min="13073" max="13073" width="17.1640625" style="1" customWidth="1"/>
    <col min="13074" max="13311" width="8.83203125" style="1"/>
    <col min="13312" max="13313" width="0" style="1" hidden="1" customWidth="1"/>
    <col min="13314" max="13314" width="0.5" style="1" customWidth="1"/>
    <col min="13315" max="13315" width="8.5" style="1" customWidth="1"/>
    <col min="13316" max="13316" width="9.33203125" style="1" customWidth="1"/>
    <col min="13317" max="13317" width="12.83203125" style="1" customWidth="1"/>
    <col min="13318" max="13318" width="8.1640625" style="1" customWidth="1"/>
    <col min="13319" max="13319" width="2.5" style="1" customWidth="1"/>
    <col min="13320" max="13321" width="10.5" style="1" customWidth="1"/>
    <col min="13322" max="13322" width="9" style="1" customWidth="1"/>
    <col min="13323" max="13323" width="0.1640625" style="1" customWidth="1"/>
    <col min="13324" max="13324" width="3" style="1" customWidth="1"/>
    <col min="13325" max="13325" width="6.1640625" style="1" customWidth="1"/>
    <col min="13326" max="13326" width="1.83203125" style="1" customWidth="1"/>
    <col min="13327" max="13327" width="0.1640625" style="1" customWidth="1"/>
    <col min="13328" max="13328" width="0" style="1" hidden="1" customWidth="1"/>
    <col min="13329" max="13329" width="17.1640625" style="1" customWidth="1"/>
    <col min="13330" max="13567" width="8.83203125" style="1"/>
    <col min="13568" max="13569" width="0" style="1" hidden="1" customWidth="1"/>
    <col min="13570" max="13570" width="0.5" style="1" customWidth="1"/>
    <col min="13571" max="13571" width="8.5" style="1" customWidth="1"/>
    <col min="13572" max="13572" width="9.33203125" style="1" customWidth="1"/>
    <col min="13573" max="13573" width="12.83203125" style="1" customWidth="1"/>
    <col min="13574" max="13574" width="8.1640625" style="1" customWidth="1"/>
    <col min="13575" max="13575" width="2.5" style="1" customWidth="1"/>
    <col min="13576" max="13577" width="10.5" style="1" customWidth="1"/>
    <col min="13578" max="13578" width="9" style="1" customWidth="1"/>
    <col min="13579" max="13579" width="0.1640625" style="1" customWidth="1"/>
    <col min="13580" max="13580" width="3" style="1" customWidth="1"/>
    <col min="13581" max="13581" width="6.1640625" style="1" customWidth="1"/>
    <col min="13582" max="13582" width="1.83203125" style="1" customWidth="1"/>
    <col min="13583" max="13583" width="0.1640625" style="1" customWidth="1"/>
    <col min="13584" max="13584" width="0" style="1" hidden="1" customWidth="1"/>
    <col min="13585" max="13585" width="17.1640625" style="1" customWidth="1"/>
    <col min="13586" max="13823" width="8.83203125" style="1"/>
    <col min="13824" max="13825" width="0" style="1" hidden="1" customWidth="1"/>
    <col min="13826" max="13826" width="0.5" style="1" customWidth="1"/>
    <col min="13827" max="13827" width="8.5" style="1" customWidth="1"/>
    <col min="13828" max="13828" width="9.33203125" style="1" customWidth="1"/>
    <col min="13829" max="13829" width="12.83203125" style="1" customWidth="1"/>
    <col min="13830" max="13830" width="8.1640625" style="1" customWidth="1"/>
    <col min="13831" max="13831" width="2.5" style="1" customWidth="1"/>
    <col min="13832" max="13833" width="10.5" style="1" customWidth="1"/>
    <col min="13834" max="13834" width="9" style="1" customWidth="1"/>
    <col min="13835" max="13835" width="0.1640625" style="1" customWidth="1"/>
    <col min="13836" max="13836" width="3" style="1" customWidth="1"/>
    <col min="13837" max="13837" width="6.1640625" style="1" customWidth="1"/>
    <col min="13838" max="13838" width="1.83203125" style="1" customWidth="1"/>
    <col min="13839" max="13839" width="0.1640625" style="1" customWidth="1"/>
    <col min="13840" max="13840" width="0" style="1" hidden="1" customWidth="1"/>
    <col min="13841" max="13841" width="17.1640625" style="1" customWidth="1"/>
    <col min="13842" max="14079" width="8.83203125" style="1"/>
    <col min="14080" max="14081" width="0" style="1" hidden="1" customWidth="1"/>
    <col min="14082" max="14082" width="0.5" style="1" customWidth="1"/>
    <col min="14083" max="14083" width="8.5" style="1" customWidth="1"/>
    <col min="14084" max="14084" width="9.33203125" style="1" customWidth="1"/>
    <col min="14085" max="14085" width="12.83203125" style="1" customWidth="1"/>
    <col min="14086" max="14086" width="8.1640625" style="1" customWidth="1"/>
    <col min="14087" max="14087" width="2.5" style="1" customWidth="1"/>
    <col min="14088" max="14089" width="10.5" style="1" customWidth="1"/>
    <col min="14090" max="14090" width="9" style="1" customWidth="1"/>
    <col min="14091" max="14091" width="0.1640625" style="1" customWidth="1"/>
    <col min="14092" max="14092" width="3" style="1" customWidth="1"/>
    <col min="14093" max="14093" width="6.1640625" style="1" customWidth="1"/>
    <col min="14094" max="14094" width="1.83203125" style="1" customWidth="1"/>
    <col min="14095" max="14095" width="0.1640625" style="1" customWidth="1"/>
    <col min="14096" max="14096" width="0" style="1" hidden="1" customWidth="1"/>
    <col min="14097" max="14097" width="17.1640625" style="1" customWidth="1"/>
    <col min="14098" max="14335" width="8.83203125" style="1"/>
    <col min="14336" max="14337" width="0" style="1" hidden="1" customWidth="1"/>
    <col min="14338" max="14338" width="0.5" style="1" customWidth="1"/>
    <col min="14339" max="14339" width="8.5" style="1" customWidth="1"/>
    <col min="14340" max="14340" width="9.33203125" style="1" customWidth="1"/>
    <col min="14341" max="14341" width="12.83203125" style="1" customWidth="1"/>
    <col min="14342" max="14342" width="8.1640625" style="1" customWidth="1"/>
    <col min="14343" max="14343" width="2.5" style="1" customWidth="1"/>
    <col min="14344" max="14345" width="10.5" style="1" customWidth="1"/>
    <col min="14346" max="14346" width="9" style="1" customWidth="1"/>
    <col min="14347" max="14347" width="0.1640625" style="1" customWidth="1"/>
    <col min="14348" max="14348" width="3" style="1" customWidth="1"/>
    <col min="14349" max="14349" width="6.1640625" style="1" customWidth="1"/>
    <col min="14350" max="14350" width="1.83203125" style="1" customWidth="1"/>
    <col min="14351" max="14351" width="0.1640625" style="1" customWidth="1"/>
    <col min="14352" max="14352" width="0" style="1" hidden="1" customWidth="1"/>
    <col min="14353" max="14353" width="17.1640625" style="1" customWidth="1"/>
    <col min="14354" max="14591" width="8.83203125" style="1"/>
    <col min="14592" max="14593" width="0" style="1" hidden="1" customWidth="1"/>
    <col min="14594" max="14594" width="0.5" style="1" customWidth="1"/>
    <col min="14595" max="14595" width="8.5" style="1" customWidth="1"/>
    <col min="14596" max="14596" width="9.33203125" style="1" customWidth="1"/>
    <col min="14597" max="14597" width="12.83203125" style="1" customWidth="1"/>
    <col min="14598" max="14598" width="8.1640625" style="1" customWidth="1"/>
    <col min="14599" max="14599" width="2.5" style="1" customWidth="1"/>
    <col min="14600" max="14601" width="10.5" style="1" customWidth="1"/>
    <col min="14602" max="14602" width="9" style="1" customWidth="1"/>
    <col min="14603" max="14603" width="0.1640625" style="1" customWidth="1"/>
    <col min="14604" max="14604" width="3" style="1" customWidth="1"/>
    <col min="14605" max="14605" width="6.1640625" style="1" customWidth="1"/>
    <col min="14606" max="14606" width="1.83203125" style="1" customWidth="1"/>
    <col min="14607" max="14607" width="0.1640625" style="1" customWidth="1"/>
    <col min="14608" max="14608" width="0" style="1" hidden="1" customWidth="1"/>
    <col min="14609" max="14609" width="17.1640625" style="1" customWidth="1"/>
    <col min="14610" max="14847" width="8.83203125" style="1"/>
    <col min="14848" max="14849" width="0" style="1" hidden="1" customWidth="1"/>
    <col min="14850" max="14850" width="0.5" style="1" customWidth="1"/>
    <col min="14851" max="14851" width="8.5" style="1" customWidth="1"/>
    <col min="14852" max="14852" width="9.33203125" style="1" customWidth="1"/>
    <col min="14853" max="14853" width="12.83203125" style="1" customWidth="1"/>
    <col min="14854" max="14854" width="8.1640625" style="1" customWidth="1"/>
    <col min="14855" max="14855" width="2.5" style="1" customWidth="1"/>
    <col min="14856" max="14857" width="10.5" style="1" customWidth="1"/>
    <col min="14858" max="14858" width="9" style="1" customWidth="1"/>
    <col min="14859" max="14859" width="0.1640625" style="1" customWidth="1"/>
    <col min="14860" max="14860" width="3" style="1" customWidth="1"/>
    <col min="14861" max="14861" width="6.1640625" style="1" customWidth="1"/>
    <col min="14862" max="14862" width="1.83203125" style="1" customWidth="1"/>
    <col min="14863" max="14863" width="0.1640625" style="1" customWidth="1"/>
    <col min="14864" max="14864" width="0" style="1" hidden="1" customWidth="1"/>
    <col min="14865" max="14865" width="17.1640625" style="1" customWidth="1"/>
    <col min="14866" max="15103" width="8.83203125" style="1"/>
    <col min="15104" max="15105" width="0" style="1" hidden="1" customWidth="1"/>
    <col min="15106" max="15106" width="0.5" style="1" customWidth="1"/>
    <col min="15107" max="15107" width="8.5" style="1" customWidth="1"/>
    <col min="15108" max="15108" width="9.33203125" style="1" customWidth="1"/>
    <col min="15109" max="15109" width="12.83203125" style="1" customWidth="1"/>
    <col min="15110" max="15110" width="8.1640625" style="1" customWidth="1"/>
    <col min="15111" max="15111" width="2.5" style="1" customWidth="1"/>
    <col min="15112" max="15113" width="10.5" style="1" customWidth="1"/>
    <col min="15114" max="15114" width="9" style="1" customWidth="1"/>
    <col min="15115" max="15115" width="0.1640625" style="1" customWidth="1"/>
    <col min="15116" max="15116" width="3" style="1" customWidth="1"/>
    <col min="15117" max="15117" width="6.1640625" style="1" customWidth="1"/>
    <col min="15118" max="15118" width="1.83203125" style="1" customWidth="1"/>
    <col min="15119" max="15119" width="0.1640625" style="1" customWidth="1"/>
    <col min="15120" max="15120" width="0" style="1" hidden="1" customWidth="1"/>
    <col min="15121" max="15121" width="17.1640625" style="1" customWidth="1"/>
    <col min="15122" max="15359" width="8.83203125" style="1"/>
    <col min="15360" max="15361" width="0" style="1" hidden="1" customWidth="1"/>
    <col min="15362" max="15362" width="0.5" style="1" customWidth="1"/>
    <col min="15363" max="15363" width="8.5" style="1" customWidth="1"/>
    <col min="15364" max="15364" width="9.33203125" style="1" customWidth="1"/>
    <col min="15365" max="15365" width="12.83203125" style="1" customWidth="1"/>
    <col min="15366" max="15366" width="8.1640625" style="1" customWidth="1"/>
    <col min="15367" max="15367" width="2.5" style="1" customWidth="1"/>
    <col min="15368" max="15369" width="10.5" style="1" customWidth="1"/>
    <col min="15370" max="15370" width="9" style="1" customWidth="1"/>
    <col min="15371" max="15371" width="0.1640625" style="1" customWidth="1"/>
    <col min="15372" max="15372" width="3" style="1" customWidth="1"/>
    <col min="15373" max="15373" width="6.1640625" style="1" customWidth="1"/>
    <col min="15374" max="15374" width="1.83203125" style="1" customWidth="1"/>
    <col min="15375" max="15375" width="0.1640625" style="1" customWidth="1"/>
    <col min="15376" max="15376" width="0" style="1" hidden="1" customWidth="1"/>
    <col min="15377" max="15377" width="17.1640625" style="1" customWidth="1"/>
    <col min="15378" max="15615" width="8.83203125" style="1"/>
    <col min="15616" max="15617" width="0" style="1" hidden="1" customWidth="1"/>
    <col min="15618" max="15618" width="0.5" style="1" customWidth="1"/>
    <col min="15619" max="15619" width="8.5" style="1" customWidth="1"/>
    <col min="15620" max="15620" width="9.33203125" style="1" customWidth="1"/>
    <col min="15621" max="15621" width="12.83203125" style="1" customWidth="1"/>
    <col min="15622" max="15622" width="8.1640625" style="1" customWidth="1"/>
    <col min="15623" max="15623" width="2.5" style="1" customWidth="1"/>
    <col min="15624" max="15625" width="10.5" style="1" customWidth="1"/>
    <col min="15626" max="15626" width="9" style="1" customWidth="1"/>
    <col min="15627" max="15627" width="0.1640625" style="1" customWidth="1"/>
    <col min="15628" max="15628" width="3" style="1" customWidth="1"/>
    <col min="15629" max="15629" width="6.1640625" style="1" customWidth="1"/>
    <col min="15630" max="15630" width="1.83203125" style="1" customWidth="1"/>
    <col min="15631" max="15631" width="0.1640625" style="1" customWidth="1"/>
    <col min="15632" max="15632" width="0" style="1" hidden="1" customWidth="1"/>
    <col min="15633" max="15633" width="17.1640625" style="1" customWidth="1"/>
    <col min="15634" max="15871" width="8.83203125" style="1"/>
    <col min="15872" max="15873" width="0" style="1" hidden="1" customWidth="1"/>
    <col min="15874" max="15874" width="0.5" style="1" customWidth="1"/>
    <col min="15875" max="15875" width="8.5" style="1" customWidth="1"/>
    <col min="15876" max="15876" width="9.33203125" style="1" customWidth="1"/>
    <col min="15877" max="15877" width="12.83203125" style="1" customWidth="1"/>
    <col min="15878" max="15878" width="8.1640625" style="1" customWidth="1"/>
    <col min="15879" max="15879" width="2.5" style="1" customWidth="1"/>
    <col min="15880" max="15881" width="10.5" style="1" customWidth="1"/>
    <col min="15882" max="15882" width="9" style="1" customWidth="1"/>
    <col min="15883" max="15883" width="0.1640625" style="1" customWidth="1"/>
    <col min="15884" max="15884" width="3" style="1" customWidth="1"/>
    <col min="15885" max="15885" width="6.1640625" style="1" customWidth="1"/>
    <col min="15886" max="15886" width="1.83203125" style="1" customWidth="1"/>
    <col min="15887" max="15887" width="0.1640625" style="1" customWidth="1"/>
    <col min="15888" max="15888" width="0" style="1" hidden="1" customWidth="1"/>
    <col min="15889" max="15889" width="17.1640625" style="1" customWidth="1"/>
    <col min="15890" max="16127" width="8.83203125" style="1"/>
    <col min="16128" max="16129" width="0" style="1" hidden="1" customWidth="1"/>
    <col min="16130" max="16130" width="0.5" style="1" customWidth="1"/>
    <col min="16131" max="16131" width="8.5" style="1" customWidth="1"/>
    <col min="16132" max="16132" width="9.33203125" style="1" customWidth="1"/>
    <col min="16133" max="16133" width="12.83203125" style="1" customWidth="1"/>
    <col min="16134" max="16134" width="8.1640625" style="1" customWidth="1"/>
    <col min="16135" max="16135" width="2.5" style="1" customWidth="1"/>
    <col min="16136" max="16137" width="10.5" style="1" customWidth="1"/>
    <col min="16138" max="16138" width="9" style="1" customWidth="1"/>
    <col min="16139" max="16139" width="0.1640625" style="1" customWidth="1"/>
    <col min="16140" max="16140" width="3" style="1" customWidth="1"/>
    <col min="16141" max="16141" width="6.1640625" style="1" customWidth="1"/>
    <col min="16142" max="16142" width="1.83203125" style="1" customWidth="1"/>
    <col min="16143" max="16143" width="0.1640625" style="1" customWidth="1"/>
    <col min="16144" max="16144" width="0" style="1" hidden="1" customWidth="1"/>
    <col min="16145" max="16145" width="17.1640625" style="1" customWidth="1"/>
    <col min="16146" max="16384" width="8.83203125" style="1"/>
  </cols>
  <sheetData>
    <row r="1" spans="2:16" ht="1.75" customHeight="1">
      <c r="M1" s="354"/>
      <c r="N1" s="354"/>
      <c r="O1" s="354"/>
    </row>
    <row r="2" spans="2:16" ht="18" customHeight="1">
      <c r="D2" s="384" t="s">
        <v>402</v>
      </c>
      <c r="E2" s="354"/>
      <c r="F2" s="354"/>
      <c r="G2" s="354"/>
      <c r="H2" s="354"/>
      <c r="I2" s="354"/>
      <c r="J2" s="354"/>
      <c r="M2" s="354"/>
      <c r="N2" s="354"/>
      <c r="O2" s="354"/>
    </row>
    <row r="3" spans="2:16" ht="1" customHeight="1">
      <c r="M3" s="354"/>
      <c r="N3" s="354"/>
      <c r="O3" s="354"/>
    </row>
    <row r="4" spans="2:16" ht="18" customHeight="1">
      <c r="D4" s="385" t="s">
        <v>405</v>
      </c>
      <c r="E4" s="354"/>
      <c r="F4" s="354"/>
      <c r="G4" s="354"/>
      <c r="H4" s="354"/>
      <c r="I4" s="354"/>
      <c r="J4" s="354"/>
      <c r="M4" s="354"/>
      <c r="N4" s="354"/>
      <c r="O4" s="354"/>
    </row>
    <row r="5" spans="2:16" ht="0.5" customHeight="1">
      <c r="M5" s="354"/>
      <c r="N5" s="354"/>
      <c r="O5" s="354"/>
      <c r="P5" s="249"/>
    </row>
    <row r="6" spans="2:16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49"/>
    </row>
    <row r="7" spans="2:16" ht="8" customHeight="1" thickTop="1">
      <c r="P7" s="249"/>
    </row>
    <row r="8" spans="2:16" ht="20" customHeight="1">
      <c r="B8" s="440" t="s">
        <v>191</v>
      </c>
      <c r="C8" s="456"/>
      <c r="D8" s="456"/>
      <c r="E8" s="456"/>
      <c r="F8" s="456"/>
      <c r="G8" s="456"/>
      <c r="H8" s="457"/>
      <c r="I8" s="457"/>
      <c r="J8" s="457"/>
      <c r="K8" s="457"/>
      <c r="L8" s="457"/>
      <c r="M8" s="457"/>
      <c r="N8" s="457"/>
      <c r="O8" s="457"/>
      <c r="P8" s="249"/>
    </row>
    <row r="9" spans="2:16" ht="17" customHeight="1">
      <c r="B9" s="447"/>
      <c r="C9" s="354"/>
      <c r="D9" s="354"/>
      <c r="E9" s="17"/>
      <c r="F9" s="17"/>
      <c r="G9" s="264"/>
      <c r="H9" s="25"/>
      <c r="I9" s="25"/>
      <c r="J9" s="455"/>
      <c r="K9" s="354"/>
      <c r="L9" s="455"/>
      <c r="M9" s="354"/>
      <c r="O9" s="274"/>
      <c r="P9" s="249"/>
    </row>
    <row r="10" spans="2:16" ht="35.5" customHeight="1">
      <c r="B10" s="404" t="s">
        <v>480</v>
      </c>
      <c r="C10" s="405"/>
      <c r="D10" s="405"/>
      <c r="E10" s="18" t="s">
        <v>481</v>
      </c>
      <c r="F10" s="9" t="s">
        <v>474</v>
      </c>
      <c r="G10" s="259" t="s">
        <v>475</v>
      </c>
      <c r="H10" s="9" t="s">
        <v>485</v>
      </c>
      <c r="I10" s="9" t="s">
        <v>475</v>
      </c>
      <c r="J10" s="442" t="s">
        <v>477</v>
      </c>
      <c r="K10" s="405"/>
      <c r="L10" s="442" t="s">
        <v>478</v>
      </c>
      <c r="M10" s="405"/>
      <c r="N10" s="9" t="s">
        <v>380</v>
      </c>
      <c r="O10" s="273" t="s">
        <v>81</v>
      </c>
    </row>
    <row r="11" spans="2:16" ht="14" customHeight="1">
      <c r="B11" s="398" t="s">
        <v>499</v>
      </c>
      <c r="C11" s="354"/>
      <c r="D11" s="354"/>
      <c r="E11" s="6"/>
      <c r="F11" s="11"/>
      <c r="G11" s="253"/>
      <c r="H11" s="12"/>
      <c r="I11" s="13"/>
      <c r="J11" s="408"/>
      <c r="K11" s="354"/>
      <c r="L11" s="409"/>
      <c r="M11" s="354"/>
      <c r="O11" s="274"/>
    </row>
    <row r="12" spans="2:16" ht="14.25" customHeight="1">
      <c r="B12" s="398" t="s">
        <v>482</v>
      </c>
      <c r="C12" s="354"/>
      <c r="D12" s="354"/>
      <c r="E12" s="6" t="s">
        <v>500</v>
      </c>
      <c r="F12" s="11"/>
      <c r="G12" s="253"/>
      <c r="H12" s="12"/>
      <c r="I12" s="13"/>
      <c r="J12" s="408"/>
      <c r="K12" s="354"/>
      <c r="L12" s="409"/>
      <c r="M12" s="354"/>
      <c r="O12" s="274"/>
    </row>
    <row r="13" spans="2:16" ht="14" customHeight="1">
      <c r="B13" s="398" t="s">
        <v>500</v>
      </c>
      <c r="C13" s="354"/>
      <c r="D13" s="354"/>
      <c r="E13" s="6" t="s">
        <v>501</v>
      </c>
      <c r="F13" s="11"/>
      <c r="G13" s="253"/>
      <c r="H13" s="12"/>
      <c r="I13" s="13"/>
      <c r="J13" s="408"/>
      <c r="K13" s="354"/>
      <c r="L13" s="409"/>
      <c r="M13" s="354"/>
      <c r="O13" s="274"/>
    </row>
    <row r="14" spans="2:16" ht="14.25" customHeight="1">
      <c r="B14" s="398" t="s">
        <v>501</v>
      </c>
      <c r="C14" s="354"/>
      <c r="D14" s="354"/>
      <c r="E14" s="6" t="s">
        <v>502</v>
      </c>
      <c r="F14" s="11"/>
      <c r="G14" s="253"/>
      <c r="H14" s="12"/>
      <c r="I14" s="13"/>
      <c r="J14" s="408"/>
      <c r="K14" s="354"/>
      <c r="L14" s="409"/>
      <c r="M14" s="354"/>
      <c r="O14" s="274"/>
    </row>
    <row r="15" spans="2:16" ht="14" customHeight="1">
      <c r="B15" s="398" t="s">
        <v>502</v>
      </c>
      <c r="C15" s="354"/>
      <c r="D15" s="354"/>
      <c r="E15" s="6" t="s">
        <v>503</v>
      </c>
      <c r="F15" s="11"/>
      <c r="G15" s="253"/>
      <c r="H15" s="12"/>
      <c r="I15" s="13"/>
      <c r="J15" s="408"/>
      <c r="K15" s="354"/>
      <c r="L15" s="409"/>
      <c r="M15" s="354"/>
      <c r="O15" s="274"/>
    </row>
    <row r="16" spans="2:16" ht="14" customHeight="1">
      <c r="B16" s="398" t="s">
        <v>503</v>
      </c>
      <c r="C16" s="354"/>
      <c r="D16" s="354"/>
      <c r="E16" s="6" t="s">
        <v>504</v>
      </c>
      <c r="F16" s="11"/>
      <c r="G16" s="253"/>
      <c r="H16" s="12"/>
      <c r="I16" s="13"/>
      <c r="J16" s="408"/>
      <c r="K16" s="354"/>
      <c r="L16" s="409"/>
      <c r="M16" s="354"/>
      <c r="O16" s="274"/>
    </row>
    <row r="17" spans="2:15" ht="14.25" customHeight="1">
      <c r="B17" s="398" t="s">
        <v>504</v>
      </c>
      <c r="C17" s="354"/>
      <c r="D17" s="354"/>
      <c r="E17" s="6" t="s">
        <v>505</v>
      </c>
      <c r="F17" s="11"/>
      <c r="G17" s="253"/>
      <c r="H17" s="12"/>
      <c r="I17" s="13"/>
      <c r="J17" s="408"/>
      <c r="K17" s="354"/>
      <c r="L17" s="409"/>
      <c r="M17" s="354"/>
      <c r="O17" s="274"/>
    </row>
    <row r="18" spans="2:15" ht="14" customHeight="1">
      <c r="B18" s="398" t="s">
        <v>505</v>
      </c>
      <c r="C18" s="354"/>
      <c r="D18" s="354"/>
      <c r="E18" s="6" t="s">
        <v>506</v>
      </c>
      <c r="F18" s="11"/>
      <c r="G18" s="253"/>
      <c r="H18" s="12"/>
      <c r="I18" s="13"/>
      <c r="J18" s="408"/>
      <c r="K18" s="354"/>
      <c r="L18" s="409"/>
      <c r="M18" s="354"/>
      <c r="O18" s="274"/>
    </row>
    <row r="19" spans="2:15" ht="14.25" customHeight="1">
      <c r="B19" s="398" t="s">
        <v>506</v>
      </c>
      <c r="C19" s="354"/>
      <c r="D19" s="354"/>
      <c r="E19" s="6" t="s">
        <v>507</v>
      </c>
      <c r="F19" s="11"/>
      <c r="G19" s="253"/>
      <c r="H19" s="12"/>
      <c r="I19" s="13"/>
      <c r="J19" s="408"/>
      <c r="K19" s="354"/>
      <c r="L19" s="409"/>
      <c r="M19" s="354"/>
      <c r="O19" s="274"/>
    </row>
    <row r="20" spans="2:15" ht="14" customHeight="1">
      <c r="B20" s="398" t="s">
        <v>507</v>
      </c>
      <c r="C20" s="354"/>
      <c r="D20" s="354"/>
      <c r="E20" s="6" t="s">
        <v>508</v>
      </c>
      <c r="F20" s="11"/>
      <c r="G20" s="253"/>
      <c r="H20" s="12"/>
      <c r="I20" s="13"/>
      <c r="J20" s="408"/>
      <c r="K20" s="354"/>
      <c r="L20" s="409"/>
      <c r="M20" s="354"/>
      <c r="O20" s="274"/>
    </row>
    <row r="21" spans="2:15" ht="14.25" customHeight="1">
      <c r="B21" s="398" t="s">
        <v>508</v>
      </c>
      <c r="C21" s="354"/>
      <c r="D21" s="354"/>
      <c r="E21" s="6" t="s">
        <v>509</v>
      </c>
      <c r="F21" s="11"/>
      <c r="G21" s="253"/>
      <c r="H21" s="12"/>
      <c r="I21" s="13"/>
      <c r="J21" s="408"/>
      <c r="K21" s="354"/>
      <c r="L21" s="409"/>
      <c r="M21" s="354"/>
      <c r="O21" s="274"/>
    </row>
    <row r="22" spans="2:15" ht="14" customHeight="1">
      <c r="B22" s="398" t="s">
        <v>509</v>
      </c>
      <c r="C22" s="354"/>
      <c r="D22" s="354"/>
      <c r="E22" s="6" t="s">
        <v>510</v>
      </c>
      <c r="F22" s="11"/>
      <c r="G22" s="253"/>
      <c r="H22" s="12"/>
      <c r="I22" s="13"/>
      <c r="J22" s="408"/>
      <c r="K22" s="354"/>
      <c r="L22" s="409"/>
      <c r="M22" s="354"/>
      <c r="O22" s="274"/>
    </row>
    <row r="23" spans="2:15" ht="14.25" customHeight="1">
      <c r="B23" s="398" t="s">
        <v>510</v>
      </c>
      <c r="C23" s="354"/>
      <c r="D23" s="354"/>
      <c r="E23" s="6" t="s">
        <v>511</v>
      </c>
      <c r="F23" s="11"/>
      <c r="G23" s="253"/>
      <c r="H23" s="12"/>
      <c r="I23" s="13"/>
      <c r="J23" s="408"/>
      <c r="K23" s="354"/>
      <c r="L23" s="409"/>
      <c r="M23" s="354"/>
      <c r="O23" s="274"/>
    </row>
    <row r="24" spans="2:15" ht="14" customHeight="1">
      <c r="B24" s="398" t="s">
        <v>511</v>
      </c>
      <c r="C24" s="354"/>
      <c r="D24" s="354"/>
      <c r="E24" s="6" t="s">
        <v>512</v>
      </c>
      <c r="F24" s="11"/>
      <c r="G24" s="253"/>
      <c r="H24" s="12"/>
      <c r="I24" s="13"/>
      <c r="J24" s="408"/>
      <c r="K24" s="354"/>
      <c r="L24" s="409"/>
      <c r="M24" s="354"/>
      <c r="O24" s="274"/>
    </row>
    <row r="25" spans="2:15" ht="14.25" customHeight="1">
      <c r="B25" s="398" t="s">
        <v>512</v>
      </c>
      <c r="C25" s="354"/>
      <c r="D25" s="354"/>
      <c r="E25" s="6" t="s">
        <v>513</v>
      </c>
      <c r="F25" s="10"/>
      <c r="G25" s="250"/>
      <c r="H25" s="10"/>
      <c r="I25" s="10"/>
      <c r="J25" s="371"/>
      <c r="K25" s="354"/>
      <c r="L25" s="371"/>
      <c r="M25" s="354"/>
      <c r="O25" s="274"/>
    </row>
    <row r="26" spans="2:15" ht="14" customHeight="1">
      <c r="B26" s="398" t="s">
        <v>513</v>
      </c>
      <c r="C26" s="354"/>
      <c r="D26" s="354"/>
      <c r="E26" s="6" t="s">
        <v>514</v>
      </c>
      <c r="F26" s="10"/>
      <c r="G26" s="250"/>
      <c r="H26" s="10"/>
      <c r="I26" s="10"/>
      <c r="J26" s="371"/>
      <c r="K26" s="354"/>
      <c r="L26" s="371"/>
      <c r="M26" s="354"/>
      <c r="O26" s="274"/>
    </row>
    <row r="27" spans="2:15" ht="14.25" customHeight="1">
      <c r="B27" s="398" t="s">
        <v>514</v>
      </c>
      <c r="C27" s="354"/>
      <c r="D27" s="354"/>
      <c r="E27" s="6" t="s">
        <v>483</v>
      </c>
      <c r="F27" s="10"/>
      <c r="G27" s="250"/>
      <c r="H27" s="10"/>
      <c r="I27" s="10"/>
      <c r="J27" s="371"/>
      <c r="K27" s="354"/>
      <c r="L27" s="371"/>
      <c r="M27" s="354"/>
      <c r="O27" s="274"/>
    </row>
    <row r="28" spans="2:15" ht="14" customHeight="1">
      <c r="B28" s="424"/>
      <c r="C28" s="425"/>
      <c r="D28" s="425"/>
      <c r="E28" s="19" t="s">
        <v>612</v>
      </c>
      <c r="F28" s="14"/>
      <c r="G28" s="255"/>
      <c r="H28" s="15"/>
      <c r="I28" s="16"/>
      <c r="J28" s="426"/>
      <c r="K28" s="425"/>
      <c r="L28" s="427"/>
      <c r="M28" s="425"/>
      <c r="N28" s="287"/>
      <c r="O28" s="291"/>
    </row>
    <row r="29" spans="2:15" ht="4.75" customHeight="1"/>
    <row r="30" spans="2:15" ht="14.25" customHeight="1">
      <c r="B30" s="370"/>
      <c r="C30" s="354"/>
      <c r="D30" s="354"/>
      <c r="E30" s="354"/>
      <c r="F30" s="354"/>
      <c r="G30" s="354"/>
    </row>
    <row r="31" spans="2:15">
      <c r="C31" s="411" t="s">
        <v>398</v>
      </c>
      <c r="D31" s="412"/>
      <c r="E31" s="413"/>
      <c r="F31" s="20" t="s">
        <v>394</v>
      </c>
    </row>
    <row r="32" spans="2:15" ht="12.75" customHeight="1">
      <c r="C32" s="414" t="s">
        <v>399</v>
      </c>
      <c r="D32" s="415"/>
      <c r="E32" s="416"/>
      <c r="F32" s="21" t="s">
        <v>394</v>
      </c>
    </row>
    <row r="33" spans="3:6" ht="12.75" customHeight="1">
      <c r="C33" s="417" t="s">
        <v>397</v>
      </c>
      <c r="D33" s="418"/>
      <c r="E33" s="419"/>
      <c r="F33" s="22" t="s">
        <v>394</v>
      </c>
    </row>
  </sheetData>
  <sheetCalcPr fullCalcOnLoad="1"/>
  <mergeCells count="68">
    <mergeCell ref="C31:E31"/>
    <mergeCell ref="C32:E32"/>
    <mergeCell ref="C33:E33"/>
    <mergeCell ref="B28:D28"/>
    <mergeCell ref="J28:K28"/>
    <mergeCell ref="L28:M28"/>
    <mergeCell ref="B30:G30"/>
    <mergeCell ref="B26:D26"/>
    <mergeCell ref="J26:K26"/>
    <mergeCell ref="L26:M26"/>
    <mergeCell ref="B27:D27"/>
    <mergeCell ref="J27:K27"/>
    <mergeCell ref="L27:M27"/>
    <mergeCell ref="B24:D24"/>
    <mergeCell ref="J24:K24"/>
    <mergeCell ref="L24:M24"/>
    <mergeCell ref="B25:D25"/>
    <mergeCell ref="J25:K25"/>
    <mergeCell ref="L25:M25"/>
    <mergeCell ref="B22:D22"/>
    <mergeCell ref="J22:K22"/>
    <mergeCell ref="L22:M22"/>
    <mergeCell ref="B23:D23"/>
    <mergeCell ref="J23:K23"/>
    <mergeCell ref="L23:M23"/>
    <mergeCell ref="B20:D20"/>
    <mergeCell ref="J20:K20"/>
    <mergeCell ref="L20:M20"/>
    <mergeCell ref="B21:D21"/>
    <mergeCell ref="J21:K21"/>
    <mergeCell ref="L21:M21"/>
    <mergeCell ref="B18:D18"/>
    <mergeCell ref="J18:K18"/>
    <mergeCell ref="L18:M18"/>
    <mergeCell ref="B19:D19"/>
    <mergeCell ref="J19:K19"/>
    <mergeCell ref="L19:M19"/>
    <mergeCell ref="B16:D16"/>
    <mergeCell ref="J16:K16"/>
    <mergeCell ref="L16:M16"/>
    <mergeCell ref="B17:D17"/>
    <mergeCell ref="J17:K17"/>
    <mergeCell ref="L17:M17"/>
    <mergeCell ref="B14:D14"/>
    <mergeCell ref="J14:K14"/>
    <mergeCell ref="L14:M14"/>
    <mergeCell ref="B15:D15"/>
    <mergeCell ref="J15:K15"/>
    <mergeCell ref="L15:M15"/>
    <mergeCell ref="B12:D12"/>
    <mergeCell ref="J12:K12"/>
    <mergeCell ref="L12:M12"/>
    <mergeCell ref="B13:D13"/>
    <mergeCell ref="J13:K13"/>
    <mergeCell ref="L13:M13"/>
    <mergeCell ref="B10:D10"/>
    <mergeCell ref="J10:K10"/>
    <mergeCell ref="L10:M10"/>
    <mergeCell ref="B11:D11"/>
    <mergeCell ref="J11:K11"/>
    <mergeCell ref="L11:M11"/>
    <mergeCell ref="B9:D9"/>
    <mergeCell ref="J9:K9"/>
    <mergeCell ref="L9:M9"/>
    <mergeCell ref="M1:O5"/>
    <mergeCell ref="D2:J2"/>
    <mergeCell ref="D4:J4"/>
    <mergeCell ref="B8:O8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P33"/>
  <sheetViews>
    <sheetView showGridLines="0" tabSelected="1" view="pageBreakPreview" topLeftCell="C1" zoomScale="130" zoomScaleNormal="70" zoomScaleSheetLayoutView="130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75" hidden="1" customWidth="1"/>
    <col min="3" max="3" width="0.5" style="175" customWidth="1"/>
    <col min="4" max="4" width="8.5" style="175" customWidth="1"/>
    <col min="5" max="5" width="9.33203125" style="175" customWidth="1"/>
    <col min="6" max="6" width="12.83203125" style="175" customWidth="1"/>
    <col min="7" max="7" width="8.5" style="175" customWidth="1"/>
    <col min="8" max="8" width="10.5" style="175" customWidth="1"/>
    <col min="9" max="9" width="8.5" style="175" customWidth="1"/>
    <col min="10" max="10" width="9" style="175" customWidth="1"/>
    <col min="11" max="11" width="0.1640625" style="175" customWidth="1"/>
    <col min="12" max="12" width="3" style="175" customWidth="1"/>
    <col min="13" max="13" width="6.1640625" style="175" customWidth="1"/>
    <col min="14" max="14" width="12" style="175" customWidth="1"/>
    <col min="15" max="15" width="11.5" style="175" bestFit="1" customWidth="1"/>
    <col min="16" max="16" width="12" style="175" customWidth="1"/>
    <col min="17" max="17" width="17.1640625" style="175" customWidth="1"/>
    <col min="18" max="255" width="8.83203125" style="175"/>
    <col min="256" max="257" width="0" style="175" hidden="1" customWidth="1"/>
    <col min="258" max="258" width="0.5" style="175" customWidth="1"/>
    <col min="259" max="259" width="8.5" style="175" customWidth="1"/>
    <col min="260" max="260" width="9.33203125" style="175" customWidth="1"/>
    <col min="261" max="261" width="12.83203125" style="175" customWidth="1"/>
    <col min="262" max="262" width="8.1640625" style="175" customWidth="1"/>
    <col min="263" max="263" width="2.5" style="175" customWidth="1"/>
    <col min="264" max="265" width="10.5" style="175" customWidth="1"/>
    <col min="266" max="266" width="9" style="175" customWidth="1"/>
    <col min="267" max="267" width="0.1640625" style="175" customWidth="1"/>
    <col min="268" max="268" width="3" style="175" customWidth="1"/>
    <col min="269" max="269" width="6.1640625" style="175" customWidth="1"/>
    <col min="270" max="270" width="1.83203125" style="175" customWidth="1"/>
    <col min="271" max="271" width="0.1640625" style="175" customWidth="1"/>
    <col min="272" max="272" width="0" style="175" hidden="1" customWidth="1"/>
    <col min="273" max="273" width="17.1640625" style="175" customWidth="1"/>
    <col min="274" max="511" width="8.83203125" style="175"/>
    <col min="512" max="513" width="0" style="175" hidden="1" customWidth="1"/>
    <col min="514" max="514" width="0.5" style="175" customWidth="1"/>
    <col min="515" max="515" width="8.5" style="175" customWidth="1"/>
    <col min="516" max="516" width="9.33203125" style="175" customWidth="1"/>
    <col min="517" max="517" width="12.83203125" style="175" customWidth="1"/>
    <col min="518" max="518" width="8.1640625" style="175" customWidth="1"/>
    <col min="519" max="519" width="2.5" style="175" customWidth="1"/>
    <col min="520" max="521" width="10.5" style="175" customWidth="1"/>
    <col min="522" max="522" width="9" style="175" customWidth="1"/>
    <col min="523" max="523" width="0.1640625" style="175" customWidth="1"/>
    <col min="524" max="524" width="3" style="175" customWidth="1"/>
    <col min="525" max="525" width="6.1640625" style="175" customWidth="1"/>
    <col min="526" max="526" width="1.83203125" style="175" customWidth="1"/>
    <col min="527" max="527" width="0.1640625" style="175" customWidth="1"/>
    <col min="528" max="528" width="0" style="175" hidden="1" customWidth="1"/>
    <col min="529" max="529" width="17.1640625" style="175" customWidth="1"/>
    <col min="530" max="767" width="8.83203125" style="175"/>
    <col min="768" max="769" width="0" style="175" hidden="1" customWidth="1"/>
    <col min="770" max="770" width="0.5" style="175" customWidth="1"/>
    <col min="771" max="771" width="8.5" style="175" customWidth="1"/>
    <col min="772" max="772" width="9.33203125" style="175" customWidth="1"/>
    <col min="773" max="773" width="12.83203125" style="175" customWidth="1"/>
    <col min="774" max="774" width="8.1640625" style="175" customWidth="1"/>
    <col min="775" max="775" width="2.5" style="175" customWidth="1"/>
    <col min="776" max="777" width="10.5" style="175" customWidth="1"/>
    <col min="778" max="778" width="9" style="175" customWidth="1"/>
    <col min="779" max="779" width="0.1640625" style="175" customWidth="1"/>
    <col min="780" max="780" width="3" style="175" customWidth="1"/>
    <col min="781" max="781" width="6.1640625" style="175" customWidth="1"/>
    <col min="782" max="782" width="1.83203125" style="175" customWidth="1"/>
    <col min="783" max="783" width="0.1640625" style="175" customWidth="1"/>
    <col min="784" max="784" width="0" style="175" hidden="1" customWidth="1"/>
    <col min="785" max="785" width="17.1640625" style="175" customWidth="1"/>
    <col min="786" max="1023" width="8.83203125" style="175"/>
    <col min="1024" max="1025" width="0" style="175" hidden="1" customWidth="1"/>
    <col min="1026" max="1026" width="0.5" style="175" customWidth="1"/>
    <col min="1027" max="1027" width="8.5" style="175" customWidth="1"/>
    <col min="1028" max="1028" width="9.33203125" style="175" customWidth="1"/>
    <col min="1029" max="1029" width="12.83203125" style="175" customWidth="1"/>
    <col min="1030" max="1030" width="8.1640625" style="175" customWidth="1"/>
    <col min="1031" max="1031" width="2.5" style="175" customWidth="1"/>
    <col min="1032" max="1033" width="10.5" style="175" customWidth="1"/>
    <col min="1034" max="1034" width="9" style="175" customWidth="1"/>
    <col min="1035" max="1035" width="0.1640625" style="175" customWidth="1"/>
    <col min="1036" max="1036" width="3" style="175" customWidth="1"/>
    <col min="1037" max="1037" width="6.1640625" style="175" customWidth="1"/>
    <col min="1038" max="1038" width="1.83203125" style="175" customWidth="1"/>
    <col min="1039" max="1039" width="0.1640625" style="175" customWidth="1"/>
    <col min="1040" max="1040" width="0" style="175" hidden="1" customWidth="1"/>
    <col min="1041" max="1041" width="17.1640625" style="175" customWidth="1"/>
    <col min="1042" max="1279" width="8.83203125" style="175"/>
    <col min="1280" max="1281" width="0" style="175" hidden="1" customWidth="1"/>
    <col min="1282" max="1282" width="0.5" style="175" customWidth="1"/>
    <col min="1283" max="1283" width="8.5" style="175" customWidth="1"/>
    <col min="1284" max="1284" width="9.33203125" style="175" customWidth="1"/>
    <col min="1285" max="1285" width="12.83203125" style="175" customWidth="1"/>
    <col min="1286" max="1286" width="8.1640625" style="175" customWidth="1"/>
    <col min="1287" max="1287" width="2.5" style="175" customWidth="1"/>
    <col min="1288" max="1289" width="10.5" style="175" customWidth="1"/>
    <col min="1290" max="1290" width="9" style="175" customWidth="1"/>
    <col min="1291" max="1291" width="0.1640625" style="175" customWidth="1"/>
    <col min="1292" max="1292" width="3" style="175" customWidth="1"/>
    <col min="1293" max="1293" width="6.1640625" style="175" customWidth="1"/>
    <col min="1294" max="1294" width="1.83203125" style="175" customWidth="1"/>
    <col min="1295" max="1295" width="0.1640625" style="175" customWidth="1"/>
    <col min="1296" max="1296" width="0" style="175" hidden="1" customWidth="1"/>
    <col min="1297" max="1297" width="17.1640625" style="175" customWidth="1"/>
    <col min="1298" max="1535" width="8.83203125" style="175"/>
    <col min="1536" max="1537" width="0" style="175" hidden="1" customWidth="1"/>
    <col min="1538" max="1538" width="0.5" style="175" customWidth="1"/>
    <col min="1539" max="1539" width="8.5" style="175" customWidth="1"/>
    <col min="1540" max="1540" width="9.33203125" style="175" customWidth="1"/>
    <col min="1541" max="1541" width="12.83203125" style="175" customWidth="1"/>
    <col min="1542" max="1542" width="8.1640625" style="175" customWidth="1"/>
    <col min="1543" max="1543" width="2.5" style="175" customWidth="1"/>
    <col min="1544" max="1545" width="10.5" style="175" customWidth="1"/>
    <col min="1546" max="1546" width="9" style="175" customWidth="1"/>
    <col min="1547" max="1547" width="0.1640625" style="175" customWidth="1"/>
    <col min="1548" max="1548" width="3" style="175" customWidth="1"/>
    <col min="1549" max="1549" width="6.1640625" style="175" customWidth="1"/>
    <col min="1550" max="1550" width="1.83203125" style="175" customWidth="1"/>
    <col min="1551" max="1551" width="0.1640625" style="175" customWidth="1"/>
    <col min="1552" max="1552" width="0" style="175" hidden="1" customWidth="1"/>
    <col min="1553" max="1553" width="17.1640625" style="175" customWidth="1"/>
    <col min="1554" max="1791" width="8.83203125" style="175"/>
    <col min="1792" max="1793" width="0" style="175" hidden="1" customWidth="1"/>
    <col min="1794" max="1794" width="0.5" style="175" customWidth="1"/>
    <col min="1795" max="1795" width="8.5" style="175" customWidth="1"/>
    <col min="1796" max="1796" width="9.33203125" style="175" customWidth="1"/>
    <col min="1797" max="1797" width="12.83203125" style="175" customWidth="1"/>
    <col min="1798" max="1798" width="8.1640625" style="175" customWidth="1"/>
    <col min="1799" max="1799" width="2.5" style="175" customWidth="1"/>
    <col min="1800" max="1801" width="10.5" style="175" customWidth="1"/>
    <col min="1802" max="1802" width="9" style="175" customWidth="1"/>
    <col min="1803" max="1803" width="0.1640625" style="175" customWidth="1"/>
    <col min="1804" max="1804" width="3" style="175" customWidth="1"/>
    <col min="1805" max="1805" width="6.1640625" style="175" customWidth="1"/>
    <col min="1806" max="1806" width="1.83203125" style="175" customWidth="1"/>
    <col min="1807" max="1807" width="0.1640625" style="175" customWidth="1"/>
    <col min="1808" max="1808" width="0" style="175" hidden="1" customWidth="1"/>
    <col min="1809" max="1809" width="17.1640625" style="175" customWidth="1"/>
    <col min="1810" max="2047" width="8.83203125" style="175"/>
    <col min="2048" max="2049" width="0" style="175" hidden="1" customWidth="1"/>
    <col min="2050" max="2050" width="0.5" style="175" customWidth="1"/>
    <col min="2051" max="2051" width="8.5" style="175" customWidth="1"/>
    <col min="2052" max="2052" width="9.33203125" style="175" customWidth="1"/>
    <col min="2053" max="2053" width="12.83203125" style="175" customWidth="1"/>
    <col min="2054" max="2054" width="8.1640625" style="175" customWidth="1"/>
    <col min="2055" max="2055" width="2.5" style="175" customWidth="1"/>
    <col min="2056" max="2057" width="10.5" style="175" customWidth="1"/>
    <col min="2058" max="2058" width="9" style="175" customWidth="1"/>
    <col min="2059" max="2059" width="0.1640625" style="175" customWidth="1"/>
    <col min="2060" max="2060" width="3" style="175" customWidth="1"/>
    <col min="2061" max="2061" width="6.1640625" style="175" customWidth="1"/>
    <col min="2062" max="2062" width="1.83203125" style="175" customWidth="1"/>
    <col min="2063" max="2063" width="0.1640625" style="175" customWidth="1"/>
    <col min="2064" max="2064" width="0" style="175" hidden="1" customWidth="1"/>
    <col min="2065" max="2065" width="17.1640625" style="175" customWidth="1"/>
    <col min="2066" max="2303" width="8.83203125" style="175"/>
    <col min="2304" max="2305" width="0" style="175" hidden="1" customWidth="1"/>
    <col min="2306" max="2306" width="0.5" style="175" customWidth="1"/>
    <col min="2307" max="2307" width="8.5" style="175" customWidth="1"/>
    <col min="2308" max="2308" width="9.33203125" style="175" customWidth="1"/>
    <col min="2309" max="2309" width="12.83203125" style="175" customWidth="1"/>
    <col min="2310" max="2310" width="8.1640625" style="175" customWidth="1"/>
    <col min="2311" max="2311" width="2.5" style="175" customWidth="1"/>
    <col min="2312" max="2313" width="10.5" style="175" customWidth="1"/>
    <col min="2314" max="2314" width="9" style="175" customWidth="1"/>
    <col min="2315" max="2315" width="0.1640625" style="175" customWidth="1"/>
    <col min="2316" max="2316" width="3" style="175" customWidth="1"/>
    <col min="2317" max="2317" width="6.1640625" style="175" customWidth="1"/>
    <col min="2318" max="2318" width="1.83203125" style="175" customWidth="1"/>
    <col min="2319" max="2319" width="0.1640625" style="175" customWidth="1"/>
    <col min="2320" max="2320" width="0" style="175" hidden="1" customWidth="1"/>
    <col min="2321" max="2321" width="17.1640625" style="175" customWidth="1"/>
    <col min="2322" max="2559" width="8.83203125" style="175"/>
    <col min="2560" max="2561" width="0" style="175" hidden="1" customWidth="1"/>
    <col min="2562" max="2562" width="0.5" style="175" customWidth="1"/>
    <col min="2563" max="2563" width="8.5" style="175" customWidth="1"/>
    <col min="2564" max="2564" width="9.33203125" style="175" customWidth="1"/>
    <col min="2565" max="2565" width="12.83203125" style="175" customWidth="1"/>
    <col min="2566" max="2566" width="8.1640625" style="175" customWidth="1"/>
    <col min="2567" max="2567" width="2.5" style="175" customWidth="1"/>
    <col min="2568" max="2569" width="10.5" style="175" customWidth="1"/>
    <col min="2570" max="2570" width="9" style="175" customWidth="1"/>
    <col min="2571" max="2571" width="0.1640625" style="175" customWidth="1"/>
    <col min="2572" max="2572" width="3" style="175" customWidth="1"/>
    <col min="2573" max="2573" width="6.1640625" style="175" customWidth="1"/>
    <col min="2574" max="2574" width="1.83203125" style="175" customWidth="1"/>
    <col min="2575" max="2575" width="0.1640625" style="175" customWidth="1"/>
    <col min="2576" max="2576" width="0" style="175" hidden="1" customWidth="1"/>
    <col min="2577" max="2577" width="17.1640625" style="175" customWidth="1"/>
    <col min="2578" max="2815" width="8.83203125" style="175"/>
    <col min="2816" max="2817" width="0" style="175" hidden="1" customWidth="1"/>
    <col min="2818" max="2818" width="0.5" style="175" customWidth="1"/>
    <col min="2819" max="2819" width="8.5" style="175" customWidth="1"/>
    <col min="2820" max="2820" width="9.33203125" style="175" customWidth="1"/>
    <col min="2821" max="2821" width="12.83203125" style="175" customWidth="1"/>
    <col min="2822" max="2822" width="8.1640625" style="175" customWidth="1"/>
    <col min="2823" max="2823" width="2.5" style="175" customWidth="1"/>
    <col min="2824" max="2825" width="10.5" style="175" customWidth="1"/>
    <col min="2826" max="2826" width="9" style="175" customWidth="1"/>
    <col min="2827" max="2827" width="0.1640625" style="175" customWidth="1"/>
    <col min="2828" max="2828" width="3" style="175" customWidth="1"/>
    <col min="2829" max="2829" width="6.1640625" style="175" customWidth="1"/>
    <col min="2830" max="2830" width="1.83203125" style="175" customWidth="1"/>
    <col min="2831" max="2831" width="0.1640625" style="175" customWidth="1"/>
    <col min="2832" max="2832" width="0" style="175" hidden="1" customWidth="1"/>
    <col min="2833" max="2833" width="17.1640625" style="175" customWidth="1"/>
    <col min="2834" max="3071" width="8.83203125" style="175"/>
    <col min="3072" max="3073" width="0" style="175" hidden="1" customWidth="1"/>
    <col min="3074" max="3074" width="0.5" style="175" customWidth="1"/>
    <col min="3075" max="3075" width="8.5" style="175" customWidth="1"/>
    <col min="3076" max="3076" width="9.33203125" style="175" customWidth="1"/>
    <col min="3077" max="3077" width="12.83203125" style="175" customWidth="1"/>
    <col min="3078" max="3078" width="8.1640625" style="175" customWidth="1"/>
    <col min="3079" max="3079" width="2.5" style="175" customWidth="1"/>
    <col min="3080" max="3081" width="10.5" style="175" customWidth="1"/>
    <col min="3082" max="3082" width="9" style="175" customWidth="1"/>
    <col min="3083" max="3083" width="0.1640625" style="175" customWidth="1"/>
    <col min="3084" max="3084" width="3" style="175" customWidth="1"/>
    <col min="3085" max="3085" width="6.1640625" style="175" customWidth="1"/>
    <col min="3086" max="3086" width="1.83203125" style="175" customWidth="1"/>
    <col min="3087" max="3087" width="0.1640625" style="175" customWidth="1"/>
    <col min="3088" max="3088" width="0" style="175" hidden="1" customWidth="1"/>
    <col min="3089" max="3089" width="17.1640625" style="175" customWidth="1"/>
    <col min="3090" max="3327" width="8.83203125" style="175"/>
    <col min="3328" max="3329" width="0" style="175" hidden="1" customWidth="1"/>
    <col min="3330" max="3330" width="0.5" style="175" customWidth="1"/>
    <col min="3331" max="3331" width="8.5" style="175" customWidth="1"/>
    <col min="3332" max="3332" width="9.33203125" style="175" customWidth="1"/>
    <col min="3333" max="3333" width="12.83203125" style="175" customWidth="1"/>
    <col min="3334" max="3334" width="8.1640625" style="175" customWidth="1"/>
    <col min="3335" max="3335" width="2.5" style="175" customWidth="1"/>
    <col min="3336" max="3337" width="10.5" style="175" customWidth="1"/>
    <col min="3338" max="3338" width="9" style="175" customWidth="1"/>
    <col min="3339" max="3339" width="0.1640625" style="175" customWidth="1"/>
    <col min="3340" max="3340" width="3" style="175" customWidth="1"/>
    <col min="3341" max="3341" width="6.1640625" style="175" customWidth="1"/>
    <col min="3342" max="3342" width="1.83203125" style="175" customWidth="1"/>
    <col min="3343" max="3343" width="0.1640625" style="175" customWidth="1"/>
    <col min="3344" max="3344" width="0" style="175" hidden="1" customWidth="1"/>
    <col min="3345" max="3345" width="17.1640625" style="175" customWidth="1"/>
    <col min="3346" max="3583" width="8.83203125" style="175"/>
    <col min="3584" max="3585" width="0" style="175" hidden="1" customWidth="1"/>
    <col min="3586" max="3586" width="0.5" style="175" customWidth="1"/>
    <col min="3587" max="3587" width="8.5" style="175" customWidth="1"/>
    <col min="3588" max="3588" width="9.33203125" style="175" customWidth="1"/>
    <col min="3589" max="3589" width="12.83203125" style="175" customWidth="1"/>
    <col min="3590" max="3590" width="8.1640625" style="175" customWidth="1"/>
    <col min="3591" max="3591" width="2.5" style="175" customWidth="1"/>
    <col min="3592" max="3593" width="10.5" style="175" customWidth="1"/>
    <col min="3594" max="3594" width="9" style="175" customWidth="1"/>
    <col min="3595" max="3595" width="0.1640625" style="175" customWidth="1"/>
    <col min="3596" max="3596" width="3" style="175" customWidth="1"/>
    <col min="3597" max="3597" width="6.1640625" style="175" customWidth="1"/>
    <col min="3598" max="3598" width="1.83203125" style="175" customWidth="1"/>
    <col min="3599" max="3599" width="0.1640625" style="175" customWidth="1"/>
    <col min="3600" max="3600" width="0" style="175" hidden="1" customWidth="1"/>
    <col min="3601" max="3601" width="17.1640625" style="175" customWidth="1"/>
    <col min="3602" max="3839" width="8.83203125" style="175"/>
    <col min="3840" max="3841" width="0" style="175" hidden="1" customWidth="1"/>
    <col min="3842" max="3842" width="0.5" style="175" customWidth="1"/>
    <col min="3843" max="3843" width="8.5" style="175" customWidth="1"/>
    <col min="3844" max="3844" width="9.33203125" style="175" customWidth="1"/>
    <col min="3845" max="3845" width="12.83203125" style="175" customWidth="1"/>
    <col min="3846" max="3846" width="8.1640625" style="175" customWidth="1"/>
    <col min="3847" max="3847" width="2.5" style="175" customWidth="1"/>
    <col min="3848" max="3849" width="10.5" style="175" customWidth="1"/>
    <col min="3850" max="3850" width="9" style="175" customWidth="1"/>
    <col min="3851" max="3851" width="0.1640625" style="175" customWidth="1"/>
    <col min="3852" max="3852" width="3" style="175" customWidth="1"/>
    <col min="3853" max="3853" width="6.1640625" style="175" customWidth="1"/>
    <col min="3854" max="3854" width="1.83203125" style="175" customWidth="1"/>
    <col min="3855" max="3855" width="0.1640625" style="175" customWidth="1"/>
    <col min="3856" max="3856" width="0" style="175" hidden="1" customWidth="1"/>
    <col min="3857" max="3857" width="17.1640625" style="175" customWidth="1"/>
    <col min="3858" max="4095" width="8.83203125" style="175"/>
    <col min="4096" max="4097" width="0" style="175" hidden="1" customWidth="1"/>
    <col min="4098" max="4098" width="0.5" style="175" customWidth="1"/>
    <col min="4099" max="4099" width="8.5" style="175" customWidth="1"/>
    <col min="4100" max="4100" width="9.33203125" style="175" customWidth="1"/>
    <col min="4101" max="4101" width="12.83203125" style="175" customWidth="1"/>
    <col min="4102" max="4102" width="8.1640625" style="175" customWidth="1"/>
    <col min="4103" max="4103" width="2.5" style="175" customWidth="1"/>
    <col min="4104" max="4105" width="10.5" style="175" customWidth="1"/>
    <col min="4106" max="4106" width="9" style="175" customWidth="1"/>
    <col min="4107" max="4107" width="0.1640625" style="175" customWidth="1"/>
    <col min="4108" max="4108" width="3" style="175" customWidth="1"/>
    <col min="4109" max="4109" width="6.1640625" style="175" customWidth="1"/>
    <col min="4110" max="4110" width="1.83203125" style="175" customWidth="1"/>
    <col min="4111" max="4111" width="0.1640625" style="175" customWidth="1"/>
    <col min="4112" max="4112" width="0" style="175" hidden="1" customWidth="1"/>
    <col min="4113" max="4113" width="17.1640625" style="175" customWidth="1"/>
    <col min="4114" max="4351" width="8.83203125" style="175"/>
    <col min="4352" max="4353" width="0" style="175" hidden="1" customWidth="1"/>
    <col min="4354" max="4354" width="0.5" style="175" customWidth="1"/>
    <col min="4355" max="4355" width="8.5" style="175" customWidth="1"/>
    <col min="4356" max="4356" width="9.33203125" style="175" customWidth="1"/>
    <col min="4357" max="4357" width="12.83203125" style="175" customWidth="1"/>
    <col min="4358" max="4358" width="8.1640625" style="175" customWidth="1"/>
    <col min="4359" max="4359" width="2.5" style="175" customWidth="1"/>
    <col min="4360" max="4361" width="10.5" style="175" customWidth="1"/>
    <col min="4362" max="4362" width="9" style="175" customWidth="1"/>
    <col min="4363" max="4363" width="0.1640625" style="175" customWidth="1"/>
    <col min="4364" max="4364" width="3" style="175" customWidth="1"/>
    <col min="4365" max="4365" width="6.1640625" style="175" customWidth="1"/>
    <col min="4366" max="4366" width="1.83203125" style="175" customWidth="1"/>
    <col min="4367" max="4367" width="0.1640625" style="175" customWidth="1"/>
    <col min="4368" max="4368" width="0" style="175" hidden="1" customWidth="1"/>
    <col min="4369" max="4369" width="17.1640625" style="175" customWidth="1"/>
    <col min="4370" max="4607" width="8.83203125" style="175"/>
    <col min="4608" max="4609" width="0" style="175" hidden="1" customWidth="1"/>
    <col min="4610" max="4610" width="0.5" style="175" customWidth="1"/>
    <col min="4611" max="4611" width="8.5" style="175" customWidth="1"/>
    <col min="4612" max="4612" width="9.33203125" style="175" customWidth="1"/>
    <col min="4613" max="4613" width="12.83203125" style="175" customWidth="1"/>
    <col min="4614" max="4614" width="8.1640625" style="175" customWidth="1"/>
    <col min="4615" max="4615" width="2.5" style="175" customWidth="1"/>
    <col min="4616" max="4617" width="10.5" style="175" customWidth="1"/>
    <col min="4618" max="4618" width="9" style="175" customWidth="1"/>
    <col min="4619" max="4619" width="0.1640625" style="175" customWidth="1"/>
    <col min="4620" max="4620" width="3" style="175" customWidth="1"/>
    <col min="4621" max="4621" width="6.1640625" style="175" customWidth="1"/>
    <col min="4622" max="4622" width="1.83203125" style="175" customWidth="1"/>
    <col min="4623" max="4623" width="0.1640625" style="175" customWidth="1"/>
    <col min="4624" max="4624" width="0" style="175" hidden="1" customWidth="1"/>
    <col min="4625" max="4625" width="17.1640625" style="175" customWidth="1"/>
    <col min="4626" max="4863" width="8.83203125" style="175"/>
    <col min="4864" max="4865" width="0" style="175" hidden="1" customWidth="1"/>
    <col min="4866" max="4866" width="0.5" style="175" customWidth="1"/>
    <col min="4867" max="4867" width="8.5" style="175" customWidth="1"/>
    <col min="4868" max="4868" width="9.33203125" style="175" customWidth="1"/>
    <col min="4869" max="4869" width="12.83203125" style="175" customWidth="1"/>
    <col min="4870" max="4870" width="8.1640625" style="175" customWidth="1"/>
    <col min="4871" max="4871" width="2.5" style="175" customWidth="1"/>
    <col min="4872" max="4873" width="10.5" style="175" customWidth="1"/>
    <col min="4874" max="4874" width="9" style="175" customWidth="1"/>
    <col min="4875" max="4875" width="0.1640625" style="175" customWidth="1"/>
    <col min="4876" max="4876" width="3" style="175" customWidth="1"/>
    <col min="4877" max="4877" width="6.1640625" style="175" customWidth="1"/>
    <col min="4878" max="4878" width="1.83203125" style="175" customWidth="1"/>
    <col min="4879" max="4879" width="0.1640625" style="175" customWidth="1"/>
    <col min="4880" max="4880" width="0" style="175" hidden="1" customWidth="1"/>
    <col min="4881" max="4881" width="17.1640625" style="175" customWidth="1"/>
    <col min="4882" max="5119" width="8.83203125" style="175"/>
    <col min="5120" max="5121" width="0" style="175" hidden="1" customWidth="1"/>
    <col min="5122" max="5122" width="0.5" style="175" customWidth="1"/>
    <col min="5123" max="5123" width="8.5" style="175" customWidth="1"/>
    <col min="5124" max="5124" width="9.33203125" style="175" customWidth="1"/>
    <col min="5125" max="5125" width="12.83203125" style="175" customWidth="1"/>
    <col min="5126" max="5126" width="8.1640625" style="175" customWidth="1"/>
    <col min="5127" max="5127" width="2.5" style="175" customWidth="1"/>
    <col min="5128" max="5129" width="10.5" style="175" customWidth="1"/>
    <col min="5130" max="5130" width="9" style="175" customWidth="1"/>
    <col min="5131" max="5131" width="0.1640625" style="175" customWidth="1"/>
    <col min="5132" max="5132" width="3" style="175" customWidth="1"/>
    <col min="5133" max="5133" width="6.1640625" style="175" customWidth="1"/>
    <col min="5134" max="5134" width="1.83203125" style="175" customWidth="1"/>
    <col min="5135" max="5135" width="0.1640625" style="175" customWidth="1"/>
    <col min="5136" max="5136" width="0" style="175" hidden="1" customWidth="1"/>
    <col min="5137" max="5137" width="17.1640625" style="175" customWidth="1"/>
    <col min="5138" max="5375" width="8.83203125" style="175"/>
    <col min="5376" max="5377" width="0" style="175" hidden="1" customWidth="1"/>
    <col min="5378" max="5378" width="0.5" style="175" customWidth="1"/>
    <col min="5379" max="5379" width="8.5" style="175" customWidth="1"/>
    <col min="5380" max="5380" width="9.33203125" style="175" customWidth="1"/>
    <col min="5381" max="5381" width="12.83203125" style="175" customWidth="1"/>
    <col min="5382" max="5382" width="8.1640625" style="175" customWidth="1"/>
    <col min="5383" max="5383" width="2.5" style="175" customWidth="1"/>
    <col min="5384" max="5385" width="10.5" style="175" customWidth="1"/>
    <col min="5386" max="5386" width="9" style="175" customWidth="1"/>
    <col min="5387" max="5387" width="0.1640625" style="175" customWidth="1"/>
    <col min="5388" max="5388" width="3" style="175" customWidth="1"/>
    <col min="5389" max="5389" width="6.1640625" style="175" customWidth="1"/>
    <col min="5390" max="5390" width="1.83203125" style="175" customWidth="1"/>
    <col min="5391" max="5391" width="0.1640625" style="175" customWidth="1"/>
    <col min="5392" max="5392" width="0" style="175" hidden="1" customWidth="1"/>
    <col min="5393" max="5393" width="17.1640625" style="175" customWidth="1"/>
    <col min="5394" max="5631" width="8.83203125" style="175"/>
    <col min="5632" max="5633" width="0" style="175" hidden="1" customWidth="1"/>
    <col min="5634" max="5634" width="0.5" style="175" customWidth="1"/>
    <col min="5635" max="5635" width="8.5" style="175" customWidth="1"/>
    <col min="5636" max="5636" width="9.33203125" style="175" customWidth="1"/>
    <col min="5637" max="5637" width="12.83203125" style="175" customWidth="1"/>
    <col min="5638" max="5638" width="8.1640625" style="175" customWidth="1"/>
    <col min="5639" max="5639" width="2.5" style="175" customWidth="1"/>
    <col min="5640" max="5641" width="10.5" style="175" customWidth="1"/>
    <col min="5642" max="5642" width="9" style="175" customWidth="1"/>
    <col min="5643" max="5643" width="0.1640625" style="175" customWidth="1"/>
    <col min="5644" max="5644" width="3" style="175" customWidth="1"/>
    <col min="5645" max="5645" width="6.1640625" style="175" customWidth="1"/>
    <col min="5646" max="5646" width="1.83203125" style="175" customWidth="1"/>
    <col min="5647" max="5647" width="0.1640625" style="175" customWidth="1"/>
    <col min="5648" max="5648" width="0" style="175" hidden="1" customWidth="1"/>
    <col min="5649" max="5649" width="17.1640625" style="175" customWidth="1"/>
    <col min="5650" max="5887" width="8.83203125" style="175"/>
    <col min="5888" max="5889" width="0" style="175" hidden="1" customWidth="1"/>
    <col min="5890" max="5890" width="0.5" style="175" customWidth="1"/>
    <col min="5891" max="5891" width="8.5" style="175" customWidth="1"/>
    <col min="5892" max="5892" width="9.33203125" style="175" customWidth="1"/>
    <col min="5893" max="5893" width="12.83203125" style="175" customWidth="1"/>
    <col min="5894" max="5894" width="8.1640625" style="175" customWidth="1"/>
    <col min="5895" max="5895" width="2.5" style="175" customWidth="1"/>
    <col min="5896" max="5897" width="10.5" style="175" customWidth="1"/>
    <col min="5898" max="5898" width="9" style="175" customWidth="1"/>
    <col min="5899" max="5899" width="0.1640625" style="175" customWidth="1"/>
    <col min="5900" max="5900" width="3" style="175" customWidth="1"/>
    <col min="5901" max="5901" width="6.1640625" style="175" customWidth="1"/>
    <col min="5902" max="5902" width="1.83203125" style="175" customWidth="1"/>
    <col min="5903" max="5903" width="0.1640625" style="175" customWidth="1"/>
    <col min="5904" max="5904" width="0" style="175" hidden="1" customWidth="1"/>
    <col min="5905" max="5905" width="17.1640625" style="175" customWidth="1"/>
    <col min="5906" max="6143" width="8.83203125" style="175"/>
    <col min="6144" max="6145" width="0" style="175" hidden="1" customWidth="1"/>
    <col min="6146" max="6146" width="0.5" style="175" customWidth="1"/>
    <col min="6147" max="6147" width="8.5" style="175" customWidth="1"/>
    <col min="6148" max="6148" width="9.33203125" style="175" customWidth="1"/>
    <col min="6149" max="6149" width="12.83203125" style="175" customWidth="1"/>
    <col min="6150" max="6150" width="8.1640625" style="175" customWidth="1"/>
    <col min="6151" max="6151" width="2.5" style="175" customWidth="1"/>
    <col min="6152" max="6153" width="10.5" style="175" customWidth="1"/>
    <col min="6154" max="6154" width="9" style="175" customWidth="1"/>
    <col min="6155" max="6155" width="0.1640625" style="175" customWidth="1"/>
    <col min="6156" max="6156" width="3" style="175" customWidth="1"/>
    <col min="6157" max="6157" width="6.1640625" style="175" customWidth="1"/>
    <col min="6158" max="6158" width="1.83203125" style="175" customWidth="1"/>
    <col min="6159" max="6159" width="0.1640625" style="175" customWidth="1"/>
    <col min="6160" max="6160" width="0" style="175" hidden="1" customWidth="1"/>
    <col min="6161" max="6161" width="17.1640625" style="175" customWidth="1"/>
    <col min="6162" max="6399" width="8.83203125" style="175"/>
    <col min="6400" max="6401" width="0" style="175" hidden="1" customWidth="1"/>
    <col min="6402" max="6402" width="0.5" style="175" customWidth="1"/>
    <col min="6403" max="6403" width="8.5" style="175" customWidth="1"/>
    <col min="6404" max="6404" width="9.33203125" style="175" customWidth="1"/>
    <col min="6405" max="6405" width="12.83203125" style="175" customWidth="1"/>
    <col min="6406" max="6406" width="8.1640625" style="175" customWidth="1"/>
    <col min="6407" max="6407" width="2.5" style="175" customWidth="1"/>
    <col min="6408" max="6409" width="10.5" style="175" customWidth="1"/>
    <col min="6410" max="6410" width="9" style="175" customWidth="1"/>
    <col min="6411" max="6411" width="0.1640625" style="175" customWidth="1"/>
    <col min="6412" max="6412" width="3" style="175" customWidth="1"/>
    <col min="6413" max="6413" width="6.1640625" style="175" customWidth="1"/>
    <col min="6414" max="6414" width="1.83203125" style="175" customWidth="1"/>
    <col min="6415" max="6415" width="0.1640625" style="175" customWidth="1"/>
    <col min="6416" max="6416" width="0" style="175" hidden="1" customWidth="1"/>
    <col min="6417" max="6417" width="17.1640625" style="175" customWidth="1"/>
    <col min="6418" max="6655" width="8.83203125" style="175"/>
    <col min="6656" max="6657" width="0" style="175" hidden="1" customWidth="1"/>
    <col min="6658" max="6658" width="0.5" style="175" customWidth="1"/>
    <col min="6659" max="6659" width="8.5" style="175" customWidth="1"/>
    <col min="6660" max="6660" width="9.33203125" style="175" customWidth="1"/>
    <col min="6661" max="6661" width="12.83203125" style="175" customWidth="1"/>
    <col min="6662" max="6662" width="8.1640625" style="175" customWidth="1"/>
    <col min="6663" max="6663" width="2.5" style="175" customWidth="1"/>
    <col min="6664" max="6665" width="10.5" style="175" customWidth="1"/>
    <col min="6666" max="6666" width="9" style="175" customWidth="1"/>
    <col min="6667" max="6667" width="0.1640625" style="175" customWidth="1"/>
    <col min="6668" max="6668" width="3" style="175" customWidth="1"/>
    <col min="6669" max="6669" width="6.1640625" style="175" customWidth="1"/>
    <col min="6670" max="6670" width="1.83203125" style="175" customWidth="1"/>
    <col min="6671" max="6671" width="0.1640625" style="175" customWidth="1"/>
    <col min="6672" max="6672" width="0" style="175" hidden="1" customWidth="1"/>
    <col min="6673" max="6673" width="17.1640625" style="175" customWidth="1"/>
    <col min="6674" max="6911" width="8.83203125" style="175"/>
    <col min="6912" max="6913" width="0" style="175" hidden="1" customWidth="1"/>
    <col min="6914" max="6914" width="0.5" style="175" customWidth="1"/>
    <col min="6915" max="6915" width="8.5" style="175" customWidth="1"/>
    <col min="6916" max="6916" width="9.33203125" style="175" customWidth="1"/>
    <col min="6917" max="6917" width="12.83203125" style="175" customWidth="1"/>
    <col min="6918" max="6918" width="8.1640625" style="175" customWidth="1"/>
    <col min="6919" max="6919" width="2.5" style="175" customWidth="1"/>
    <col min="6920" max="6921" width="10.5" style="175" customWidth="1"/>
    <col min="6922" max="6922" width="9" style="175" customWidth="1"/>
    <col min="6923" max="6923" width="0.1640625" style="175" customWidth="1"/>
    <col min="6924" max="6924" width="3" style="175" customWidth="1"/>
    <col min="6925" max="6925" width="6.1640625" style="175" customWidth="1"/>
    <col min="6926" max="6926" width="1.83203125" style="175" customWidth="1"/>
    <col min="6927" max="6927" width="0.1640625" style="175" customWidth="1"/>
    <col min="6928" max="6928" width="0" style="175" hidden="1" customWidth="1"/>
    <col min="6929" max="6929" width="17.1640625" style="175" customWidth="1"/>
    <col min="6930" max="7167" width="8.83203125" style="175"/>
    <col min="7168" max="7169" width="0" style="175" hidden="1" customWidth="1"/>
    <col min="7170" max="7170" width="0.5" style="175" customWidth="1"/>
    <col min="7171" max="7171" width="8.5" style="175" customWidth="1"/>
    <col min="7172" max="7172" width="9.33203125" style="175" customWidth="1"/>
    <col min="7173" max="7173" width="12.83203125" style="175" customWidth="1"/>
    <col min="7174" max="7174" width="8.1640625" style="175" customWidth="1"/>
    <col min="7175" max="7175" width="2.5" style="175" customWidth="1"/>
    <col min="7176" max="7177" width="10.5" style="175" customWidth="1"/>
    <col min="7178" max="7178" width="9" style="175" customWidth="1"/>
    <col min="7179" max="7179" width="0.1640625" style="175" customWidth="1"/>
    <col min="7180" max="7180" width="3" style="175" customWidth="1"/>
    <col min="7181" max="7181" width="6.1640625" style="175" customWidth="1"/>
    <col min="7182" max="7182" width="1.83203125" style="175" customWidth="1"/>
    <col min="7183" max="7183" width="0.1640625" style="175" customWidth="1"/>
    <col min="7184" max="7184" width="0" style="175" hidden="1" customWidth="1"/>
    <col min="7185" max="7185" width="17.1640625" style="175" customWidth="1"/>
    <col min="7186" max="7423" width="8.83203125" style="175"/>
    <col min="7424" max="7425" width="0" style="175" hidden="1" customWidth="1"/>
    <col min="7426" max="7426" width="0.5" style="175" customWidth="1"/>
    <col min="7427" max="7427" width="8.5" style="175" customWidth="1"/>
    <col min="7428" max="7428" width="9.33203125" style="175" customWidth="1"/>
    <col min="7429" max="7429" width="12.83203125" style="175" customWidth="1"/>
    <col min="7430" max="7430" width="8.1640625" style="175" customWidth="1"/>
    <col min="7431" max="7431" width="2.5" style="175" customWidth="1"/>
    <col min="7432" max="7433" width="10.5" style="175" customWidth="1"/>
    <col min="7434" max="7434" width="9" style="175" customWidth="1"/>
    <col min="7435" max="7435" width="0.1640625" style="175" customWidth="1"/>
    <col min="7436" max="7436" width="3" style="175" customWidth="1"/>
    <col min="7437" max="7437" width="6.1640625" style="175" customWidth="1"/>
    <col min="7438" max="7438" width="1.83203125" style="175" customWidth="1"/>
    <col min="7439" max="7439" width="0.1640625" style="175" customWidth="1"/>
    <col min="7440" max="7440" width="0" style="175" hidden="1" customWidth="1"/>
    <col min="7441" max="7441" width="17.1640625" style="175" customWidth="1"/>
    <col min="7442" max="7679" width="8.83203125" style="175"/>
    <col min="7680" max="7681" width="0" style="175" hidden="1" customWidth="1"/>
    <col min="7682" max="7682" width="0.5" style="175" customWidth="1"/>
    <col min="7683" max="7683" width="8.5" style="175" customWidth="1"/>
    <col min="7684" max="7684" width="9.33203125" style="175" customWidth="1"/>
    <col min="7685" max="7685" width="12.83203125" style="175" customWidth="1"/>
    <col min="7686" max="7686" width="8.1640625" style="175" customWidth="1"/>
    <col min="7687" max="7687" width="2.5" style="175" customWidth="1"/>
    <col min="7688" max="7689" width="10.5" style="175" customWidth="1"/>
    <col min="7690" max="7690" width="9" style="175" customWidth="1"/>
    <col min="7691" max="7691" width="0.1640625" style="175" customWidth="1"/>
    <col min="7692" max="7692" width="3" style="175" customWidth="1"/>
    <col min="7693" max="7693" width="6.1640625" style="175" customWidth="1"/>
    <col min="7694" max="7694" width="1.83203125" style="175" customWidth="1"/>
    <col min="7695" max="7695" width="0.1640625" style="175" customWidth="1"/>
    <col min="7696" max="7696" width="0" style="175" hidden="1" customWidth="1"/>
    <col min="7697" max="7697" width="17.1640625" style="175" customWidth="1"/>
    <col min="7698" max="7935" width="8.83203125" style="175"/>
    <col min="7936" max="7937" width="0" style="175" hidden="1" customWidth="1"/>
    <col min="7938" max="7938" width="0.5" style="175" customWidth="1"/>
    <col min="7939" max="7939" width="8.5" style="175" customWidth="1"/>
    <col min="7940" max="7940" width="9.33203125" style="175" customWidth="1"/>
    <col min="7941" max="7941" width="12.83203125" style="175" customWidth="1"/>
    <col min="7942" max="7942" width="8.1640625" style="175" customWidth="1"/>
    <col min="7943" max="7943" width="2.5" style="175" customWidth="1"/>
    <col min="7944" max="7945" width="10.5" style="175" customWidth="1"/>
    <col min="7946" max="7946" width="9" style="175" customWidth="1"/>
    <col min="7947" max="7947" width="0.1640625" style="175" customWidth="1"/>
    <col min="7948" max="7948" width="3" style="175" customWidth="1"/>
    <col min="7949" max="7949" width="6.1640625" style="175" customWidth="1"/>
    <col min="7950" max="7950" width="1.83203125" style="175" customWidth="1"/>
    <col min="7951" max="7951" width="0.1640625" style="175" customWidth="1"/>
    <col min="7952" max="7952" width="0" style="175" hidden="1" customWidth="1"/>
    <col min="7953" max="7953" width="17.1640625" style="175" customWidth="1"/>
    <col min="7954" max="8191" width="8.83203125" style="175"/>
    <col min="8192" max="8193" width="0" style="175" hidden="1" customWidth="1"/>
    <col min="8194" max="8194" width="0.5" style="175" customWidth="1"/>
    <col min="8195" max="8195" width="8.5" style="175" customWidth="1"/>
    <col min="8196" max="8196" width="9.33203125" style="175" customWidth="1"/>
    <col min="8197" max="8197" width="12.83203125" style="175" customWidth="1"/>
    <col min="8198" max="8198" width="8.1640625" style="175" customWidth="1"/>
    <col min="8199" max="8199" width="2.5" style="175" customWidth="1"/>
    <col min="8200" max="8201" width="10.5" style="175" customWidth="1"/>
    <col min="8202" max="8202" width="9" style="175" customWidth="1"/>
    <col min="8203" max="8203" width="0.1640625" style="175" customWidth="1"/>
    <col min="8204" max="8204" width="3" style="175" customWidth="1"/>
    <col min="8205" max="8205" width="6.1640625" style="175" customWidth="1"/>
    <col min="8206" max="8206" width="1.83203125" style="175" customWidth="1"/>
    <col min="8207" max="8207" width="0.1640625" style="175" customWidth="1"/>
    <col min="8208" max="8208" width="0" style="175" hidden="1" customWidth="1"/>
    <col min="8209" max="8209" width="17.1640625" style="175" customWidth="1"/>
    <col min="8210" max="8447" width="8.83203125" style="175"/>
    <col min="8448" max="8449" width="0" style="175" hidden="1" customWidth="1"/>
    <col min="8450" max="8450" width="0.5" style="175" customWidth="1"/>
    <col min="8451" max="8451" width="8.5" style="175" customWidth="1"/>
    <col min="8452" max="8452" width="9.33203125" style="175" customWidth="1"/>
    <col min="8453" max="8453" width="12.83203125" style="175" customWidth="1"/>
    <col min="8454" max="8454" width="8.1640625" style="175" customWidth="1"/>
    <col min="8455" max="8455" width="2.5" style="175" customWidth="1"/>
    <col min="8456" max="8457" width="10.5" style="175" customWidth="1"/>
    <col min="8458" max="8458" width="9" style="175" customWidth="1"/>
    <col min="8459" max="8459" width="0.1640625" style="175" customWidth="1"/>
    <col min="8460" max="8460" width="3" style="175" customWidth="1"/>
    <col min="8461" max="8461" width="6.1640625" style="175" customWidth="1"/>
    <col min="8462" max="8462" width="1.83203125" style="175" customWidth="1"/>
    <col min="8463" max="8463" width="0.1640625" style="175" customWidth="1"/>
    <col min="8464" max="8464" width="0" style="175" hidden="1" customWidth="1"/>
    <col min="8465" max="8465" width="17.1640625" style="175" customWidth="1"/>
    <col min="8466" max="8703" width="8.83203125" style="175"/>
    <col min="8704" max="8705" width="0" style="175" hidden="1" customWidth="1"/>
    <col min="8706" max="8706" width="0.5" style="175" customWidth="1"/>
    <col min="8707" max="8707" width="8.5" style="175" customWidth="1"/>
    <col min="8708" max="8708" width="9.33203125" style="175" customWidth="1"/>
    <col min="8709" max="8709" width="12.83203125" style="175" customWidth="1"/>
    <col min="8710" max="8710" width="8.1640625" style="175" customWidth="1"/>
    <col min="8711" max="8711" width="2.5" style="175" customWidth="1"/>
    <col min="8712" max="8713" width="10.5" style="175" customWidth="1"/>
    <col min="8714" max="8714" width="9" style="175" customWidth="1"/>
    <col min="8715" max="8715" width="0.1640625" style="175" customWidth="1"/>
    <col min="8716" max="8716" width="3" style="175" customWidth="1"/>
    <col min="8717" max="8717" width="6.1640625" style="175" customWidth="1"/>
    <col min="8718" max="8718" width="1.83203125" style="175" customWidth="1"/>
    <col min="8719" max="8719" width="0.1640625" style="175" customWidth="1"/>
    <col min="8720" max="8720" width="0" style="175" hidden="1" customWidth="1"/>
    <col min="8721" max="8721" width="17.1640625" style="175" customWidth="1"/>
    <col min="8722" max="8959" width="8.83203125" style="175"/>
    <col min="8960" max="8961" width="0" style="175" hidden="1" customWidth="1"/>
    <col min="8962" max="8962" width="0.5" style="175" customWidth="1"/>
    <col min="8963" max="8963" width="8.5" style="175" customWidth="1"/>
    <col min="8964" max="8964" width="9.33203125" style="175" customWidth="1"/>
    <col min="8965" max="8965" width="12.83203125" style="175" customWidth="1"/>
    <col min="8966" max="8966" width="8.1640625" style="175" customWidth="1"/>
    <col min="8967" max="8967" width="2.5" style="175" customWidth="1"/>
    <col min="8968" max="8969" width="10.5" style="175" customWidth="1"/>
    <col min="8970" max="8970" width="9" style="175" customWidth="1"/>
    <col min="8971" max="8971" width="0.1640625" style="175" customWidth="1"/>
    <col min="8972" max="8972" width="3" style="175" customWidth="1"/>
    <col min="8973" max="8973" width="6.1640625" style="175" customWidth="1"/>
    <col min="8974" max="8974" width="1.83203125" style="175" customWidth="1"/>
    <col min="8975" max="8975" width="0.1640625" style="175" customWidth="1"/>
    <col min="8976" max="8976" width="0" style="175" hidden="1" customWidth="1"/>
    <col min="8977" max="8977" width="17.1640625" style="175" customWidth="1"/>
    <col min="8978" max="9215" width="8.83203125" style="175"/>
    <col min="9216" max="9217" width="0" style="175" hidden="1" customWidth="1"/>
    <col min="9218" max="9218" width="0.5" style="175" customWidth="1"/>
    <col min="9219" max="9219" width="8.5" style="175" customWidth="1"/>
    <col min="9220" max="9220" width="9.33203125" style="175" customWidth="1"/>
    <col min="9221" max="9221" width="12.83203125" style="175" customWidth="1"/>
    <col min="9222" max="9222" width="8.1640625" style="175" customWidth="1"/>
    <col min="9223" max="9223" width="2.5" style="175" customWidth="1"/>
    <col min="9224" max="9225" width="10.5" style="175" customWidth="1"/>
    <col min="9226" max="9226" width="9" style="175" customWidth="1"/>
    <col min="9227" max="9227" width="0.1640625" style="175" customWidth="1"/>
    <col min="9228" max="9228" width="3" style="175" customWidth="1"/>
    <col min="9229" max="9229" width="6.1640625" style="175" customWidth="1"/>
    <col min="9230" max="9230" width="1.83203125" style="175" customWidth="1"/>
    <col min="9231" max="9231" width="0.1640625" style="175" customWidth="1"/>
    <col min="9232" max="9232" width="0" style="175" hidden="1" customWidth="1"/>
    <col min="9233" max="9233" width="17.1640625" style="175" customWidth="1"/>
    <col min="9234" max="9471" width="8.83203125" style="175"/>
    <col min="9472" max="9473" width="0" style="175" hidden="1" customWidth="1"/>
    <col min="9474" max="9474" width="0.5" style="175" customWidth="1"/>
    <col min="9475" max="9475" width="8.5" style="175" customWidth="1"/>
    <col min="9476" max="9476" width="9.33203125" style="175" customWidth="1"/>
    <col min="9477" max="9477" width="12.83203125" style="175" customWidth="1"/>
    <col min="9478" max="9478" width="8.1640625" style="175" customWidth="1"/>
    <col min="9479" max="9479" width="2.5" style="175" customWidth="1"/>
    <col min="9480" max="9481" width="10.5" style="175" customWidth="1"/>
    <col min="9482" max="9482" width="9" style="175" customWidth="1"/>
    <col min="9483" max="9483" width="0.1640625" style="175" customWidth="1"/>
    <col min="9484" max="9484" width="3" style="175" customWidth="1"/>
    <col min="9485" max="9485" width="6.1640625" style="175" customWidth="1"/>
    <col min="9486" max="9486" width="1.83203125" style="175" customWidth="1"/>
    <col min="9487" max="9487" width="0.1640625" style="175" customWidth="1"/>
    <col min="9488" max="9488" width="0" style="175" hidden="1" customWidth="1"/>
    <col min="9489" max="9489" width="17.1640625" style="175" customWidth="1"/>
    <col min="9490" max="9727" width="8.83203125" style="175"/>
    <col min="9728" max="9729" width="0" style="175" hidden="1" customWidth="1"/>
    <col min="9730" max="9730" width="0.5" style="175" customWidth="1"/>
    <col min="9731" max="9731" width="8.5" style="175" customWidth="1"/>
    <col min="9732" max="9732" width="9.33203125" style="175" customWidth="1"/>
    <col min="9733" max="9733" width="12.83203125" style="175" customWidth="1"/>
    <col min="9734" max="9734" width="8.1640625" style="175" customWidth="1"/>
    <col min="9735" max="9735" width="2.5" style="175" customWidth="1"/>
    <col min="9736" max="9737" width="10.5" style="175" customWidth="1"/>
    <col min="9738" max="9738" width="9" style="175" customWidth="1"/>
    <col min="9739" max="9739" width="0.1640625" style="175" customWidth="1"/>
    <col min="9740" max="9740" width="3" style="175" customWidth="1"/>
    <col min="9741" max="9741" width="6.1640625" style="175" customWidth="1"/>
    <col min="9742" max="9742" width="1.83203125" style="175" customWidth="1"/>
    <col min="9743" max="9743" width="0.1640625" style="175" customWidth="1"/>
    <col min="9744" max="9744" width="0" style="175" hidden="1" customWidth="1"/>
    <col min="9745" max="9745" width="17.1640625" style="175" customWidth="1"/>
    <col min="9746" max="9983" width="8.83203125" style="175"/>
    <col min="9984" max="9985" width="0" style="175" hidden="1" customWidth="1"/>
    <col min="9986" max="9986" width="0.5" style="175" customWidth="1"/>
    <col min="9987" max="9987" width="8.5" style="175" customWidth="1"/>
    <col min="9988" max="9988" width="9.33203125" style="175" customWidth="1"/>
    <col min="9989" max="9989" width="12.83203125" style="175" customWidth="1"/>
    <col min="9990" max="9990" width="8.1640625" style="175" customWidth="1"/>
    <col min="9991" max="9991" width="2.5" style="175" customWidth="1"/>
    <col min="9992" max="9993" width="10.5" style="175" customWidth="1"/>
    <col min="9994" max="9994" width="9" style="175" customWidth="1"/>
    <col min="9995" max="9995" width="0.1640625" style="175" customWidth="1"/>
    <col min="9996" max="9996" width="3" style="175" customWidth="1"/>
    <col min="9997" max="9997" width="6.1640625" style="175" customWidth="1"/>
    <col min="9998" max="9998" width="1.83203125" style="175" customWidth="1"/>
    <col min="9999" max="9999" width="0.1640625" style="175" customWidth="1"/>
    <col min="10000" max="10000" width="0" style="175" hidden="1" customWidth="1"/>
    <col min="10001" max="10001" width="17.1640625" style="175" customWidth="1"/>
    <col min="10002" max="10239" width="8.83203125" style="175"/>
    <col min="10240" max="10241" width="0" style="175" hidden="1" customWidth="1"/>
    <col min="10242" max="10242" width="0.5" style="175" customWidth="1"/>
    <col min="10243" max="10243" width="8.5" style="175" customWidth="1"/>
    <col min="10244" max="10244" width="9.33203125" style="175" customWidth="1"/>
    <col min="10245" max="10245" width="12.83203125" style="175" customWidth="1"/>
    <col min="10246" max="10246" width="8.1640625" style="175" customWidth="1"/>
    <col min="10247" max="10247" width="2.5" style="175" customWidth="1"/>
    <col min="10248" max="10249" width="10.5" style="175" customWidth="1"/>
    <col min="10250" max="10250" width="9" style="175" customWidth="1"/>
    <col min="10251" max="10251" width="0.1640625" style="175" customWidth="1"/>
    <col min="10252" max="10252" width="3" style="175" customWidth="1"/>
    <col min="10253" max="10253" width="6.1640625" style="175" customWidth="1"/>
    <col min="10254" max="10254" width="1.83203125" style="175" customWidth="1"/>
    <col min="10255" max="10255" width="0.1640625" style="175" customWidth="1"/>
    <col min="10256" max="10256" width="0" style="175" hidden="1" customWidth="1"/>
    <col min="10257" max="10257" width="17.1640625" style="175" customWidth="1"/>
    <col min="10258" max="10495" width="8.83203125" style="175"/>
    <col min="10496" max="10497" width="0" style="175" hidden="1" customWidth="1"/>
    <col min="10498" max="10498" width="0.5" style="175" customWidth="1"/>
    <col min="10499" max="10499" width="8.5" style="175" customWidth="1"/>
    <col min="10500" max="10500" width="9.33203125" style="175" customWidth="1"/>
    <col min="10501" max="10501" width="12.83203125" style="175" customWidth="1"/>
    <col min="10502" max="10502" width="8.1640625" style="175" customWidth="1"/>
    <col min="10503" max="10503" width="2.5" style="175" customWidth="1"/>
    <col min="10504" max="10505" width="10.5" style="175" customWidth="1"/>
    <col min="10506" max="10506" width="9" style="175" customWidth="1"/>
    <col min="10507" max="10507" width="0.1640625" style="175" customWidth="1"/>
    <col min="10508" max="10508" width="3" style="175" customWidth="1"/>
    <col min="10509" max="10509" width="6.1640625" style="175" customWidth="1"/>
    <col min="10510" max="10510" width="1.83203125" style="175" customWidth="1"/>
    <col min="10511" max="10511" width="0.1640625" style="175" customWidth="1"/>
    <col min="10512" max="10512" width="0" style="175" hidden="1" customWidth="1"/>
    <col min="10513" max="10513" width="17.1640625" style="175" customWidth="1"/>
    <col min="10514" max="10751" width="8.83203125" style="175"/>
    <col min="10752" max="10753" width="0" style="175" hidden="1" customWidth="1"/>
    <col min="10754" max="10754" width="0.5" style="175" customWidth="1"/>
    <col min="10755" max="10755" width="8.5" style="175" customWidth="1"/>
    <col min="10756" max="10756" width="9.33203125" style="175" customWidth="1"/>
    <col min="10757" max="10757" width="12.83203125" style="175" customWidth="1"/>
    <col min="10758" max="10758" width="8.1640625" style="175" customWidth="1"/>
    <col min="10759" max="10759" width="2.5" style="175" customWidth="1"/>
    <col min="10760" max="10761" width="10.5" style="175" customWidth="1"/>
    <col min="10762" max="10762" width="9" style="175" customWidth="1"/>
    <col min="10763" max="10763" width="0.1640625" style="175" customWidth="1"/>
    <col min="10764" max="10764" width="3" style="175" customWidth="1"/>
    <col min="10765" max="10765" width="6.1640625" style="175" customWidth="1"/>
    <col min="10766" max="10766" width="1.83203125" style="175" customWidth="1"/>
    <col min="10767" max="10767" width="0.1640625" style="175" customWidth="1"/>
    <col min="10768" max="10768" width="0" style="175" hidden="1" customWidth="1"/>
    <col min="10769" max="10769" width="17.1640625" style="175" customWidth="1"/>
    <col min="10770" max="11007" width="8.83203125" style="175"/>
    <col min="11008" max="11009" width="0" style="175" hidden="1" customWidth="1"/>
    <col min="11010" max="11010" width="0.5" style="175" customWidth="1"/>
    <col min="11011" max="11011" width="8.5" style="175" customWidth="1"/>
    <col min="11012" max="11012" width="9.33203125" style="175" customWidth="1"/>
    <col min="11013" max="11013" width="12.83203125" style="175" customWidth="1"/>
    <col min="11014" max="11014" width="8.1640625" style="175" customWidth="1"/>
    <col min="11015" max="11015" width="2.5" style="175" customWidth="1"/>
    <col min="11016" max="11017" width="10.5" style="175" customWidth="1"/>
    <col min="11018" max="11018" width="9" style="175" customWidth="1"/>
    <col min="11019" max="11019" width="0.1640625" style="175" customWidth="1"/>
    <col min="11020" max="11020" width="3" style="175" customWidth="1"/>
    <col min="11021" max="11021" width="6.1640625" style="175" customWidth="1"/>
    <col min="11022" max="11022" width="1.83203125" style="175" customWidth="1"/>
    <col min="11023" max="11023" width="0.1640625" style="175" customWidth="1"/>
    <col min="11024" max="11024" width="0" style="175" hidden="1" customWidth="1"/>
    <col min="11025" max="11025" width="17.1640625" style="175" customWidth="1"/>
    <col min="11026" max="11263" width="8.83203125" style="175"/>
    <col min="11264" max="11265" width="0" style="175" hidden="1" customWidth="1"/>
    <col min="11266" max="11266" width="0.5" style="175" customWidth="1"/>
    <col min="11267" max="11267" width="8.5" style="175" customWidth="1"/>
    <col min="11268" max="11268" width="9.33203125" style="175" customWidth="1"/>
    <col min="11269" max="11269" width="12.83203125" style="175" customWidth="1"/>
    <col min="11270" max="11270" width="8.1640625" style="175" customWidth="1"/>
    <col min="11271" max="11271" width="2.5" style="175" customWidth="1"/>
    <col min="11272" max="11273" width="10.5" style="175" customWidth="1"/>
    <col min="11274" max="11274" width="9" style="175" customWidth="1"/>
    <col min="11275" max="11275" width="0.1640625" style="175" customWidth="1"/>
    <col min="11276" max="11276" width="3" style="175" customWidth="1"/>
    <col min="11277" max="11277" width="6.1640625" style="175" customWidth="1"/>
    <col min="11278" max="11278" width="1.83203125" style="175" customWidth="1"/>
    <col min="11279" max="11279" width="0.1640625" style="175" customWidth="1"/>
    <col min="11280" max="11280" width="0" style="175" hidden="1" customWidth="1"/>
    <col min="11281" max="11281" width="17.1640625" style="175" customWidth="1"/>
    <col min="11282" max="11519" width="8.83203125" style="175"/>
    <col min="11520" max="11521" width="0" style="175" hidden="1" customWidth="1"/>
    <col min="11522" max="11522" width="0.5" style="175" customWidth="1"/>
    <col min="11523" max="11523" width="8.5" style="175" customWidth="1"/>
    <col min="11524" max="11524" width="9.33203125" style="175" customWidth="1"/>
    <col min="11525" max="11525" width="12.83203125" style="175" customWidth="1"/>
    <col min="11526" max="11526" width="8.1640625" style="175" customWidth="1"/>
    <col min="11527" max="11527" width="2.5" style="175" customWidth="1"/>
    <col min="11528" max="11529" width="10.5" style="175" customWidth="1"/>
    <col min="11530" max="11530" width="9" style="175" customWidth="1"/>
    <col min="11531" max="11531" width="0.1640625" style="175" customWidth="1"/>
    <col min="11532" max="11532" width="3" style="175" customWidth="1"/>
    <col min="11533" max="11533" width="6.1640625" style="175" customWidth="1"/>
    <col min="11534" max="11534" width="1.83203125" style="175" customWidth="1"/>
    <col min="11535" max="11535" width="0.1640625" style="175" customWidth="1"/>
    <col min="11536" max="11536" width="0" style="175" hidden="1" customWidth="1"/>
    <col min="11537" max="11537" width="17.1640625" style="175" customWidth="1"/>
    <col min="11538" max="11775" width="8.83203125" style="175"/>
    <col min="11776" max="11777" width="0" style="175" hidden="1" customWidth="1"/>
    <col min="11778" max="11778" width="0.5" style="175" customWidth="1"/>
    <col min="11779" max="11779" width="8.5" style="175" customWidth="1"/>
    <col min="11780" max="11780" width="9.33203125" style="175" customWidth="1"/>
    <col min="11781" max="11781" width="12.83203125" style="175" customWidth="1"/>
    <col min="11782" max="11782" width="8.1640625" style="175" customWidth="1"/>
    <col min="11783" max="11783" width="2.5" style="175" customWidth="1"/>
    <col min="11784" max="11785" width="10.5" style="175" customWidth="1"/>
    <col min="11786" max="11786" width="9" style="175" customWidth="1"/>
    <col min="11787" max="11787" width="0.1640625" style="175" customWidth="1"/>
    <col min="11788" max="11788" width="3" style="175" customWidth="1"/>
    <col min="11789" max="11789" width="6.1640625" style="175" customWidth="1"/>
    <col min="11790" max="11790" width="1.83203125" style="175" customWidth="1"/>
    <col min="11791" max="11791" width="0.1640625" style="175" customWidth="1"/>
    <col min="11792" max="11792" width="0" style="175" hidden="1" customWidth="1"/>
    <col min="11793" max="11793" width="17.1640625" style="175" customWidth="1"/>
    <col min="11794" max="12031" width="8.83203125" style="175"/>
    <col min="12032" max="12033" width="0" style="175" hidden="1" customWidth="1"/>
    <col min="12034" max="12034" width="0.5" style="175" customWidth="1"/>
    <col min="12035" max="12035" width="8.5" style="175" customWidth="1"/>
    <col min="12036" max="12036" width="9.33203125" style="175" customWidth="1"/>
    <col min="12037" max="12037" width="12.83203125" style="175" customWidth="1"/>
    <col min="12038" max="12038" width="8.1640625" style="175" customWidth="1"/>
    <col min="12039" max="12039" width="2.5" style="175" customWidth="1"/>
    <col min="12040" max="12041" width="10.5" style="175" customWidth="1"/>
    <col min="12042" max="12042" width="9" style="175" customWidth="1"/>
    <col min="12043" max="12043" width="0.1640625" style="175" customWidth="1"/>
    <col min="12044" max="12044" width="3" style="175" customWidth="1"/>
    <col min="12045" max="12045" width="6.1640625" style="175" customWidth="1"/>
    <col min="12046" max="12046" width="1.83203125" style="175" customWidth="1"/>
    <col min="12047" max="12047" width="0.1640625" style="175" customWidth="1"/>
    <col min="12048" max="12048" width="0" style="175" hidden="1" customWidth="1"/>
    <col min="12049" max="12049" width="17.1640625" style="175" customWidth="1"/>
    <col min="12050" max="12287" width="8.83203125" style="175"/>
    <col min="12288" max="12289" width="0" style="175" hidden="1" customWidth="1"/>
    <col min="12290" max="12290" width="0.5" style="175" customWidth="1"/>
    <col min="12291" max="12291" width="8.5" style="175" customWidth="1"/>
    <col min="12292" max="12292" width="9.33203125" style="175" customWidth="1"/>
    <col min="12293" max="12293" width="12.83203125" style="175" customWidth="1"/>
    <col min="12294" max="12294" width="8.1640625" style="175" customWidth="1"/>
    <col min="12295" max="12295" width="2.5" style="175" customWidth="1"/>
    <col min="12296" max="12297" width="10.5" style="175" customWidth="1"/>
    <col min="12298" max="12298" width="9" style="175" customWidth="1"/>
    <col min="12299" max="12299" width="0.1640625" style="175" customWidth="1"/>
    <col min="12300" max="12300" width="3" style="175" customWidth="1"/>
    <col min="12301" max="12301" width="6.1640625" style="175" customWidth="1"/>
    <col min="12302" max="12302" width="1.83203125" style="175" customWidth="1"/>
    <col min="12303" max="12303" width="0.1640625" style="175" customWidth="1"/>
    <col min="12304" max="12304" width="0" style="175" hidden="1" customWidth="1"/>
    <col min="12305" max="12305" width="17.1640625" style="175" customWidth="1"/>
    <col min="12306" max="12543" width="8.83203125" style="175"/>
    <col min="12544" max="12545" width="0" style="175" hidden="1" customWidth="1"/>
    <col min="12546" max="12546" width="0.5" style="175" customWidth="1"/>
    <col min="12547" max="12547" width="8.5" style="175" customWidth="1"/>
    <col min="12548" max="12548" width="9.33203125" style="175" customWidth="1"/>
    <col min="12549" max="12549" width="12.83203125" style="175" customWidth="1"/>
    <col min="12550" max="12550" width="8.1640625" style="175" customWidth="1"/>
    <col min="12551" max="12551" width="2.5" style="175" customWidth="1"/>
    <col min="12552" max="12553" width="10.5" style="175" customWidth="1"/>
    <col min="12554" max="12554" width="9" style="175" customWidth="1"/>
    <col min="12555" max="12555" width="0.1640625" style="175" customWidth="1"/>
    <col min="12556" max="12556" width="3" style="175" customWidth="1"/>
    <col min="12557" max="12557" width="6.1640625" style="175" customWidth="1"/>
    <col min="12558" max="12558" width="1.83203125" style="175" customWidth="1"/>
    <col min="12559" max="12559" width="0.1640625" style="175" customWidth="1"/>
    <col min="12560" max="12560" width="0" style="175" hidden="1" customWidth="1"/>
    <col min="12561" max="12561" width="17.1640625" style="175" customWidth="1"/>
    <col min="12562" max="12799" width="8.83203125" style="175"/>
    <col min="12800" max="12801" width="0" style="175" hidden="1" customWidth="1"/>
    <col min="12802" max="12802" width="0.5" style="175" customWidth="1"/>
    <col min="12803" max="12803" width="8.5" style="175" customWidth="1"/>
    <col min="12804" max="12804" width="9.33203125" style="175" customWidth="1"/>
    <col min="12805" max="12805" width="12.83203125" style="175" customWidth="1"/>
    <col min="12806" max="12806" width="8.1640625" style="175" customWidth="1"/>
    <col min="12807" max="12807" width="2.5" style="175" customWidth="1"/>
    <col min="12808" max="12809" width="10.5" style="175" customWidth="1"/>
    <col min="12810" max="12810" width="9" style="175" customWidth="1"/>
    <col min="12811" max="12811" width="0.1640625" style="175" customWidth="1"/>
    <col min="12812" max="12812" width="3" style="175" customWidth="1"/>
    <col min="12813" max="12813" width="6.1640625" style="175" customWidth="1"/>
    <col min="12814" max="12814" width="1.83203125" style="175" customWidth="1"/>
    <col min="12815" max="12815" width="0.1640625" style="175" customWidth="1"/>
    <col min="12816" max="12816" width="0" style="175" hidden="1" customWidth="1"/>
    <col min="12817" max="12817" width="17.1640625" style="175" customWidth="1"/>
    <col min="12818" max="13055" width="8.83203125" style="175"/>
    <col min="13056" max="13057" width="0" style="175" hidden="1" customWidth="1"/>
    <col min="13058" max="13058" width="0.5" style="175" customWidth="1"/>
    <col min="13059" max="13059" width="8.5" style="175" customWidth="1"/>
    <col min="13060" max="13060" width="9.33203125" style="175" customWidth="1"/>
    <col min="13061" max="13061" width="12.83203125" style="175" customWidth="1"/>
    <col min="13062" max="13062" width="8.1640625" style="175" customWidth="1"/>
    <col min="13063" max="13063" width="2.5" style="175" customWidth="1"/>
    <col min="13064" max="13065" width="10.5" style="175" customWidth="1"/>
    <col min="13066" max="13066" width="9" style="175" customWidth="1"/>
    <col min="13067" max="13067" width="0.1640625" style="175" customWidth="1"/>
    <col min="13068" max="13068" width="3" style="175" customWidth="1"/>
    <col min="13069" max="13069" width="6.1640625" style="175" customWidth="1"/>
    <col min="13070" max="13070" width="1.83203125" style="175" customWidth="1"/>
    <col min="13071" max="13071" width="0.1640625" style="175" customWidth="1"/>
    <col min="13072" max="13072" width="0" style="175" hidden="1" customWidth="1"/>
    <col min="13073" max="13073" width="17.1640625" style="175" customWidth="1"/>
    <col min="13074" max="13311" width="8.83203125" style="175"/>
    <col min="13312" max="13313" width="0" style="175" hidden="1" customWidth="1"/>
    <col min="13314" max="13314" width="0.5" style="175" customWidth="1"/>
    <col min="13315" max="13315" width="8.5" style="175" customWidth="1"/>
    <col min="13316" max="13316" width="9.33203125" style="175" customWidth="1"/>
    <col min="13317" max="13317" width="12.83203125" style="175" customWidth="1"/>
    <col min="13318" max="13318" width="8.1640625" style="175" customWidth="1"/>
    <col min="13319" max="13319" width="2.5" style="175" customWidth="1"/>
    <col min="13320" max="13321" width="10.5" style="175" customWidth="1"/>
    <col min="13322" max="13322" width="9" style="175" customWidth="1"/>
    <col min="13323" max="13323" width="0.1640625" style="175" customWidth="1"/>
    <col min="13324" max="13324" width="3" style="175" customWidth="1"/>
    <col min="13325" max="13325" width="6.1640625" style="175" customWidth="1"/>
    <col min="13326" max="13326" width="1.83203125" style="175" customWidth="1"/>
    <col min="13327" max="13327" width="0.1640625" style="175" customWidth="1"/>
    <col min="13328" max="13328" width="0" style="175" hidden="1" customWidth="1"/>
    <col min="13329" max="13329" width="17.1640625" style="175" customWidth="1"/>
    <col min="13330" max="13567" width="8.83203125" style="175"/>
    <col min="13568" max="13569" width="0" style="175" hidden="1" customWidth="1"/>
    <col min="13570" max="13570" width="0.5" style="175" customWidth="1"/>
    <col min="13571" max="13571" width="8.5" style="175" customWidth="1"/>
    <col min="13572" max="13572" width="9.33203125" style="175" customWidth="1"/>
    <col min="13573" max="13573" width="12.83203125" style="175" customWidth="1"/>
    <col min="13574" max="13574" width="8.1640625" style="175" customWidth="1"/>
    <col min="13575" max="13575" width="2.5" style="175" customWidth="1"/>
    <col min="13576" max="13577" width="10.5" style="175" customWidth="1"/>
    <col min="13578" max="13578" width="9" style="175" customWidth="1"/>
    <col min="13579" max="13579" width="0.1640625" style="175" customWidth="1"/>
    <col min="13580" max="13580" width="3" style="175" customWidth="1"/>
    <col min="13581" max="13581" width="6.1640625" style="175" customWidth="1"/>
    <col min="13582" max="13582" width="1.83203125" style="175" customWidth="1"/>
    <col min="13583" max="13583" width="0.1640625" style="175" customWidth="1"/>
    <col min="13584" max="13584" width="0" style="175" hidden="1" customWidth="1"/>
    <col min="13585" max="13585" width="17.1640625" style="175" customWidth="1"/>
    <col min="13586" max="13823" width="8.83203125" style="175"/>
    <col min="13824" max="13825" width="0" style="175" hidden="1" customWidth="1"/>
    <col min="13826" max="13826" width="0.5" style="175" customWidth="1"/>
    <col min="13827" max="13827" width="8.5" style="175" customWidth="1"/>
    <col min="13828" max="13828" width="9.33203125" style="175" customWidth="1"/>
    <col min="13829" max="13829" width="12.83203125" style="175" customWidth="1"/>
    <col min="13830" max="13830" width="8.1640625" style="175" customWidth="1"/>
    <col min="13831" max="13831" width="2.5" style="175" customWidth="1"/>
    <col min="13832" max="13833" width="10.5" style="175" customWidth="1"/>
    <col min="13834" max="13834" width="9" style="175" customWidth="1"/>
    <col min="13835" max="13835" width="0.1640625" style="175" customWidth="1"/>
    <col min="13836" max="13836" width="3" style="175" customWidth="1"/>
    <col min="13837" max="13837" width="6.1640625" style="175" customWidth="1"/>
    <col min="13838" max="13838" width="1.83203125" style="175" customWidth="1"/>
    <col min="13839" max="13839" width="0.1640625" style="175" customWidth="1"/>
    <col min="13840" max="13840" width="0" style="175" hidden="1" customWidth="1"/>
    <col min="13841" max="13841" width="17.1640625" style="175" customWidth="1"/>
    <col min="13842" max="14079" width="8.83203125" style="175"/>
    <col min="14080" max="14081" width="0" style="175" hidden="1" customWidth="1"/>
    <col min="14082" max="14082" width="0.5" style="175" customWidth="1"/>
    <col min="14083" max="14083" width="8.5" style="175" customWidth="1"/>
    <col min="14084" max="14084" width="9.33203125" style="175" customWidth="1"/>
    <col min="14085" max="14085" width="12.83203125" style="175" customWidth="1"/>
    <col min="14086" max="14086" width="8.1640625" style="175" customWidth="1"/>
    <col min="14087" max="14087" width="2.5" style="175" customWidth="1"/>
    <col min="14088" max="14089" width="10.5" style="175" customWidth="1"/>
    <col min="14090" max="14090" width="9" style="175" customWidth="1"/>
    <col min="14091" max="14091" width="0.1640625" style="175" customWidth="1"/>
    <col min="14092" max="14092" width="3" style="175" customWidth="1"/>
    <col min="14093" max="14093" width="6.1640625" style="175" customWidth="1"/>
    <col min="14094" max="14094" width="1.83203125" style="175" customWidth="1"/>
    <col min="14095" max="14095" width="0.1640625" style="175" customWidth="1"/>
    <col min="14096" max="14096" width="0" style="175" hidden="1" customWidth="1"/>
    <col min="14097" max="14097" width="17.1640625" style="175" customWidth="1"/>
    <col min="14098" max="14335" width="8.83203125" style="175"/>
    <col min="14336" max="14337" width="0" style="175" hidden="1" customWidth="1"/>
    <col min="14338" max="14338" width="0.5" style="175" customWidth="1"/>
    <col min="14339" max="14339" width="8.5" style="175" customWidth="1"/>
    <col min="14340" max="14340" width="9.33203125" style="175" customWidth="1"/>
    <col min="14341" max="14341" width="12.83203125" style="175" customWidth="1"/>
    <col min="14342" max="14342" width="8.1640625" style="175" customWidth="1"/>
    <col min="14343" max="14343" width="2.5" style="175" customWidth="1"/>
    <col min="14344" max="14345" width="10.5" style="175" customWidth="1"/>
    <col min="14346" max="14346" width="9" style="175" customWidth="1"/>
    <col min="14347" max="14347" width="0.1640625" style="175" customWidth="1"/>
    <col min="14348" max="14348" width="3" style="175" customWidth="1"/>
    <col min="14349" max="14349" width="6.1640625" style="175" customWidth="1"/>
    <col min="14350" max="14350" width="1.83203125" style="175" customWidth="1"/>
    <col min="14351" max="14351" width="0.1640625" style="175" customWidth="1"/>
    <col min="14352" max="14352" width="0" style="175" hidden="1" customWidth="1"/>
    <col min="14353" max="14353" width="17.1640625" style="175" customWidth="1"/>
    <col min="14354" max="14591" width="8.83203125" style="175"/>
    <col min="14592" max="14593" width="0" style="175" hidden="1" customWidth="1"/>
    <col min="14594" max="14594" width="0.5" style="175" customWidth="1"/>
    <col min="14595" max="14595" width="8.5" style="175" customWidth="1"/>
    <col min="14596" max="14596" width="9.33203125" style="175" customWidth="1"/>
    <col min="14597" max="14597" width="12.83203125" style="175" customWidth="1"/>
    <col min="14598" max="14598" width="8.1640625" style="175" customWidth="1"/>
    <col min="14599" max="14599" width="2.5" style="175" customWidth="1"/>
    <col min="14600" max="14601" width="10.5" style="175" customWidth="1"/>
    <col min="14602" max="14602" width="9" style="175" customWidth="1"/>
    <col min="14603" max="14603" width="0.1640625" style="175" customWidth="1"/>
    <col min="14604" max="14604" width="3" style="175" customWidth="1"/>
    <col min="14605" max="14605" width="6.1640625" style="175" customWidth="1"/>
    <col min="14606" max="14606" width="1.83203125" style="175" customWidth="1"/>
    <col min="14607" max="14607" width="0.1640625" style="175" customWidth="1"/>
    <col min="14608" max="14608" width="0" style="175" hidden="1" customWidth="1"/>
    <col min="14609" max="14609" width="17.1640625" style="175" customWidth="1"/>
    <col min="14610" max="14847" width="8.83203125" style="175"/>
    <col min="14848" max="14849" width="0" style="175" hidden="1" customWidth="1"/>
    <col min="14850" max="14850" width="0.5" style="175" customWidth="1"/>
    <col min="14851" max="14851" width="8.5" style="175" customWidth="1"/>
    <col min="14852" max="14852" width="9.33203125" style="175" customWidth="1"/>
    <col min="14853" max="14853" width="12.83203125" style="175" customWidth="1"/>
    <col min="14854" max="14854" width="8.1640625" style="175" customWidth="1"/>
    <col min="14855" max="14855" width="2.5" style="175" customWidth="1"/>
    <col min="14856" max="14857" width="10.5" style="175" customWidth="1"/>
    <col min="14858" max="14858" width="9" style="175" customWidth="1"/>
    <col min="14859" max="14859" width="0.1640625" style="175" customWidth="1"/>
    <col min="14860" max="14860" width="3" style="175" customWidth="1"/>
    <col min="14861" max="14861" width="6.1640625" style="175" customWidth="1"/>
    <col min="14862" max="14862" width="1.83203125" style="175" customWidth="1"/>
    <col min="14863" max="14863" width="0.1640625" style="175" customWidth="1"/>
    <col min="14864" max="14864" width="0" style="175" hidden="1" customWidth="1"/>
    <col min="14865" max="14865" width="17.1640625" style="175" customWidth="1"/>
    <col min="14866" max="15103" width="8.83203125" style="175"/>
    <col min="15104" max="15105" width="0" style="175" hidden="1" customWidth="1"/>
    <col min="15106" max="15106" width="0.5" style="175" customWidth="1"/>
    <col min="15107" max="15107" width="8.5" style="175" customWidth="1"/>
    <col min="15108" max="15108" width="9.33203125" style="175" customWidth="1"/>
    <col min="15109" max="15109" width="12.83203125" style="175" customWidth="1"/>
    <col min="15110" max="15110" width="8.1640625" style="175" customWidth="1"/>
    <col min="15111" max="15111" width="2.5" style="175" customWidth="1"/>
    <col min="15112" max="15113" width="10.5" style="175" customWidth="1"/>
    <col min="15114" max="15114" width="9" style="175" customWidth="1"/>
    <col min="15115" max="15115" width="0.1640625" style="175" customWidth="1"/>
    <col min="15116" max="15116" width="3" style="175" customWidth="1"/>
    <col min="15117" max="15117" width="6.1640625" style="175" customWidth="1"/>
    <col min="15118" max="15118" width="1.83203125" style="175" customWidth="1"/>
    <col min="15119" max="15119" width="0.1640625" style="175" customWidth="1"/>
    <col min="15120" max="15120" width="0" style="175" hidden="1" customWidth="1"/>
    <col min="15121" max="15121" width="17.1640625" style="175" customWidth="1"/>
    <col min="15122" max="15359" width="8.83203125" style="175"/>
    <col min="15360" max="15361" width="0" style="175" hidden="1" customWidth="1"/>
    <col min="15362" max="15362" width="0.5" style="175" customWidth="1"/>
    <col min="15363" max="15363" width="8.5" style="175" customWidth="1"/>
    <col min="15364" max="15364" width="9.33203125" style="175" customWidth="1"/>
    <col min="15365" max="15365" width="12.83203125" style="175" customWidth="1"/>
    <col min="15366" max="15366" width="8.1640625" style="175" customWidth="1"/>
    <col min="15367" max="15367" width="2.5" style="175" customWidth="1"/>
    <col min="15368" max="15369" width="10.5" style="175" customWidth="1"/>
    <col min="15370" max="15370" width="9" style="175" customWidth="1"/>
    <col min="15371" max="15371" width="0.1640625" style="175" customWidth="1"/>
    <col min="15372" max="15372" width="3" style="175" customWidth="1"/>
    <col min="15373" max="15373" width="6.1640625" style="175" customWidth="1"/>
    <col min="15374" max="15374" width="1.83203125" style="175" customWidth="1"/>
    <col min="15375" max="15375" width="0.1640625" style="175" customWidth="1"/>
    <col min="15376" max="15376" width="0" style="175" hidden="1" customWidth="1"/>
    <col min="15377" max="15377" width="17.1640625" style="175" customWidth="1"/>
    <col min="15378" max="15615" width="8.83203125" style="175"/>
    <col min="15616" max="15617" width="0" style="175" hidden="1" customWidth="1"/>
    <col min="15618" max="15618" width="0.5" style="175" customWidth="1"/>
    <col min="15619" max="15619" width="8.5" style="175" customWidth="1"/>
    <col min="15620" max="15620" width="9.33203125" style="175" customWidth="1"/>
    <col min="15621" max="15621" width="12.83203125" style="175" customWidth="1"/>
    <col min="15622" max="15622" width="8.1640625" style="175" customWidth="1"/>
    <col min="15623" max="15623" width="2.5" style="175" customWidth="1"/>
    <col min="15624" max="15625" width="10.5" style="175" customWidth="1"/>
    <col min="15626" max="15626" width="9" style="175" customWidth="1"/>
    <col min="15627" max="15627" width="0.1640625" style="175" customWidth="1"/>
    <col min="15628" max="15628" width="3" style="175" customWidth="1"/>
    <col min="15629" max="15629" width="6.1640625" style="175" customWidth="1"/>
    <col min="15630" max="15630" width="1.83203125" style="175" customWidth="1"/>
    <col min="15631" max="15631" width="0.1640625" style="175" customWidth="1"/>
    <col min="15632" max="15632" width="0" style="175" hidden="1" customWidth="1"/>
    <col min="15633" max="15633" width="17.1640625" style="175" customWidth="1"/>
    <col min="15634" max="15871" width="8.83203125" style="175"/>
    <col min="15872" max="15873" width="0" style="175" hidden="1" customWidth="1"/>
    <col min="15874" max="15874" width="0.5" style="175" customWidth="1"/>
    <col min="15875" max="15875" width="8.5" style="175" customWidth="1"/>
    <col min="15876" max="15876" width="9.33203125" style="175" customWidth="1"/>
    <col min="15877" max="15877" width="12.83203125" style="175" customWidth="1"/>
    <col min="15878" max="15878" width="8.1640625" style="175" customWidth="1"/>
    <col min="15879" max="15879" width="2.5" style="175" customWidth="1"/>
    <col min="15880" max="15881" width="10.5" style="175" customWidth="1"/>
    <col min="15882" max="15882" width="9" style="175" customWidth="1"/>
    <col min="15883" max="15883" width="0.1640625" style="175" customWidth="1"/>
    <col min="15884" max="15884" width="3" style="175" customWidth="1"/>
    <col min="15885" max="15885" width="6.1640625" style="175" customWidth="1"/>
    <col min="15886" max="15886" width="1.83203125" style="175" customWidth="1"/>
    <col min="15887" max="15887" width="0.1640625" style="175" customWidth="1"/>
    <col min="15888" max="15888" width="0" style="175" hidden="1" customWidth="1"/>
    <col min="15889" max="15889" width="17.1640625" style="175" customWidth="1"/>
    <col min="15890" max="16127" width="8.83203125" style="175"/>
    <col min="16128" max="16129" width="0" style="175" hidden="1" customWidth="1"/>
    <col min="16130" max="16130" width="0.5" style="175" customWidth="1"/>
    <col min="16131" max="16131" width="8.5" style="175" customWidth="1"/>
    <col min="16132" max="16132" width="9.33203125" style="175" customWidth="1"/>
    <col min="16133" max="16133" width="12.83203125" style="175" customWidth="1"/>
    <col min="16134" max="16134" width="8.1640625" style="175" customWidth="1"/>
    <col min="16135" max="16135" width="2.5" style="175" customWidth="1"/>
    <col min="16136" max="16137" width="10.5" style="175" customWidth="1"/>
    <col min="16138" max="16138" width="9" style="175" customWidth="1"/>
    <col min="16139" max="16139" width="0.1640625" style="175" customWidth="1"/>
    <col min="16140" max="16140" width="3" style="175" customWidth="1"/>
    <col min="16141" max="16141" width="6.1640625" style="175" customWidth="1"/>
    <col min="16142" max="16142" width="1.83203125" style="175" customWidth="1"/>
    <col min="16143" max="16143" width="0.1640625" style="175" customWidth="1"/>
    <col min="16144" max="16144" width="0" style="175" hidden="1" customWidth="1"/>
    <col min="16145" max="16145" width="17.1640625" style="175" customWidth="1"/>
    <col min="16146" max="16384" width="8.83203125" style="175"/>
  </cols>
  <sheetData>
    <row r="1" spans="1:16" ht="1.75" customHeight="1">
      <c r="M1" s="354"/>
      <c r="N1" s="354"/>
      <c r="O1" s="354"/>
    </row>
    <row r="2" spans="1:16" ht="18" customHeight="1">
      <c r="D2" s="384" t="s">
        <v>402</v>
      </c>
      <c r="E2" s="354"/>
      <c r="F2" s="354"/>
      <c r="G2" s="354"/>
      <c r="H2" s="354"/>
      <c r="I2" s="354"/>
      <c r="J2" s="354"/>
      <c r="M2" s="354"/>
      <c r="N2" s="354"/>
      <c r="O2" s="354"/>
    </row>
    <row r="3" spans="1:16" ht="1" customHeight="1">
      <c r="M3" s="354"/>
      <c r="N3" s="354"/>
      <c r="O3" s="354"/>
      <c r="P3" s="249"/>
    </row>
    <row r="4" spans="1:16" ht="18" customHeight="1">
      <c r="D4" s="385" t="s">
        <v>405</v>
      </c>
      <c r="E4" s="354"/>
      <c r="F4" s="354"/>
      <c r="G4" s="354"/>
      <c r="H4" s="354"/>
      <c r="I4" s="354"/>
      <c r="J4" s="354"/>
      <c r="M4" s="354"/>
      <c r="N4" s="354"/>
      <c r="O4" s="354"/>
      <c r="P4" s="249"/>
    </row>
    <row r="5" spans="1:16" ht="0.5" customHeight="1">
      <c r="M5" s="354"/>
      <c r="N5" s="354"/>
      <c r="O5" s="354"/>
      <c r="P5" s="249"/>
    </row>
    <row r="6" spans="1:16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49"/>
    </row>
    <row r="7" spans="1:16" ht="8" customHeight="1" thickTop="1">
      <c r="P7" s="249"/>
    </row>
    <row r="8" spans="1:16" ht="20" customHeight="1">
      <c r="A8" s="183"/>
      <c r="B8" s="440" t="s">
        <v>192</v>
      </c>
      <c r="C8" s="456"/>
      <c r="D8" s="456"/>
      <c r="E8" s="456"/>
      <c r="F8" s="456"/>
      <c r="G8" s="456"/>
      <c r="H8" s="457"/>
      <c r="I8" s="457"/>
      <c r="J8" s="457"/>
      <c r="K8" s="457"/>
      <c r="L8" s="457"/>
      <c r="M8" s="457"/>
      <c r="N8" s="457"/>
      <c r="O8" s="183"/>
      <c r="P8" s="249"/>
    </row>
    <row r="9" spans="1:16" ht="17" customHeight="1">
      <c r="B9" s="447"/>
      <c r="C9" s="354"/>
      <c r="D9" s="354"/>
      <c r="E9" s="195"/>
      <c r="F9" s="195"/>
      <c r="G9" s="264"/>
      <c r="H9" s="196"/>
      <c r="I9" s="196"/>
      <c r="J9" s="455"/>
      <c r="K9" s="354"/>
      <c r="L9" s="455"/>
      <c r="M9" s="354"/>
      <c r="O9" s="274"/>
      <c r="P9" s="249"/>
    </row>
    <row r="10" spans="1:16" ht="35.5" customHeight="1">
      <c r="B10" s="404" t="s">
        <v>480</v>
      </c>
      <c r="C10" s="405"/>
      <c r="D10" s="405"/>
      <c r="E10" s="193" t="s">
        <v>481</v>
      </c>
      <c r="F10" s="194" t="s">
        <v>474</v>
      </c>
      <c r="G10" s="259" t="s">
        <v>475</v>
      </c>
      <c r="H10" s="194" t="s">
        <v>485</v>
      </c>
      <c r="I10" s="194" t="s">
        <v>475</v>
      </c>
      <c r="J10" s="442" t="s">
        <v>477</v>
      </c>
      <c r="K10" s="405"/>
      <c r="L10" s="442" t="s">
        <v>478</v>
      </c>
      <c r="M10" s="405"/>
      <c r="N10" s="194" t="s">
        <v>380</v>
      </c>
      <c r="O10" s="273" t="s">
        <v>81</v>
      </c>
      <c r="P10" s="249"/>
    </row>
    <row r="11" spans="1:16" ht="14" customHeight="1">
      <c r="B11" s="398" t="s">
        <v>499</v>
      </c>
      <c r="C11" s="354"/>
      <c r="D11" s="354"/>
      <c r="E11" s="185"/>
      <c r="F11" s="191"/>
      <c r="G11" s="253"/>
      <c r="H11" s="12"/>
      <c r="I11" s="190"/>
      <c r="J11" s="408"/>
      <c r="K11" s="354"/>
      <c r="L11" s="409"/>
      <c r="M11" s="354"/>
      <c r="O11" s="274"/>
    </row>
    <row r="12" spans="1:16" ht="14.25" customHeight="1">
      <c r="B12" s="398" t="s">
        <v>482</v>
      </c>
      <c r="C12" s="354"/>
      <c r="D12" s="354"/>
      <c r="E12" s="185" t="s">
        <v>500</v>
      </c>
      <c r="F12" s="191"/>
      <c r="G12" s="253"/>
      <c r="H12" s="12"/>
      <c r="I12" s="190"/>
      <c r="J12" s="408"/>
      <c r="K12" s="354"/>
      <c r="L12" s="409"/>
      <c r="M12" s="354"/>
      <c r="O12" s="274"/>
    </row>
    <row r="13" spans="1:16" ht="14" customHeight="1">
      <c r="B13" s="398" t="s">
        <v>500</v>
      </c>
      <c r="C13" s="354"/>
      <c r="D13" s="354"/>
      <c r="E13" s="185" t="s">
        <v>501</v>
      </c>
      <c r="F13" s="191"/>
      <c r="G13" s="253"/>
      <c r="H13" s="12"/>
      <c r="I13" s="190"/>
      <c r="J13" s="408"/>
      <c r="K13" s="354"/>
      <c r="L13" s="409"/>
      <c r="M13" s="354"/>
      <c r="O13" s="274"/>
    </row>
    <row r="14" spans="1:16" ht="14.25" customHeight="1">
      <c r="B14" s="398" t="s">
        <v>501</v>
      </c>
      <c r="C14" s="354"/>
      <c r="D14" s="354"/>
      <c r="E14" s="185" t="s">
        <v>502</v>
      </c>
      <c r="F14" s="191"/>
      <c r="G14" s="253"/>
      <c r="H14" s="12"/>
      <c r="I14" s="190"/>
      <c r="J14" s="408"/>
      <c r="K14" s="354"/>
      <c r="L14" s="409"/>
      <c r="M14" s="354"/>
      <c r="O14" s="274"/>
    </row>
    <row r="15" spans="1:16" ht="14" customHeight="1">
      <c r="B15" s="398" t="s">
        <v>502</v>
      </c>
      <c r="C15" s="354"/>
      <c r="D15" s="354"/>
      <c r="E15" s="185" t="s">
        <v>503</v>
      </c>
      <c r="F15" s="191"/>
      <c r="G15" s="253"/>
      <c r="H15" s="12"/>
      <c r="I15" s="190"/>
      <c r="J15" s="408"/>
      <c r="K15" s="354"/>
      <c r="L15" s="409"/>
      <c r="M15" s="354"/>
      <c r="O15" s="274"/>
    </row>
    <row r="16" spans="1:16" ht="14" customHeight="1">
      <c r="B16" s="398" t="s">
        <v>503</v>
      </c>
      <c r="C16" s="354"/>
      <c r="D16" s="354"/>
      <c r="E16" s="185" t="s">
        <v>504</v>
      </c>
      <c r="F16" s="191"/>
      <c r="G16" s="253"/>
      <c r="H16" s="12"/>
      <c r="I16" s="190"/>
      <c r="J16" s="408"/>
      <c r="K16" s="354"/>
      <c r="L16" s="409"/>
      <c r="M16" s="354"/>
      <c r="O16" s="274"/>
    </row>
    <row r="17" spans="2:15" ht="14.25" customHeight="1">
      <c r="B17" s="398" t="s">
        <v>504</v>
      </c>
      <c r="C17" s="354"/>
      <c r="D17" s="354"/>
      <c r="E17" s="185" t="s">
        <v>505</v>
      </c>
      <c r="F17" s="191"/>
      <c r="G17" s="253"/>
      <c r="H17" s="12"/>
      <c r="I17" s="190"/>
      <c r="J17" s="408"/>
      <c r="K17" s="354"/>
      <c r="L17" s="409"/>
      <c r="M17" s="354"/>
      <c r="O17" s="274"/>
    </row>
    <row r="18" spans="2:15" ht="14" customHeight="1">
      <c r="B18" s="398" t="s">
        <v>505</v>
      </c>
      <c r="C18" s="354"/>
      <c r="D18" s="354"/>
      <c r="E18" s="185" t="s">
        <v>506</v>
      </c>
      <c r="F18" s="191"/>
      <c r="G18" s="253"/>
      <c r="H18" s="12"/>
      <c r="I18" s="190"/>
      <c r="J18" s="408"/>
      <c r="K18" s="354"/>
      <c r="L18" s="409"/>
      <c r="M18" s="354"/>
      <c r="O18" s="274"/>
    </row>
    <row r="19" spans="2:15" ht="14.25" customHeight="1">
      <c r="B19" s="398" t="s">
        <v>506</v>
      </c>
      <c r="C19" s="354"/>
      <c r="D19" s="354"/>
      <c r="E19" s="185" t="s">
        <v>507</v>
      </c>
      <c r="F19" s="191"/>
      <c r="G19" s="253"/>
      <c r="H19" s="12"/>
      <c r="I19" s="190"/>
      <c r="J19" s="408"/>
      <c r="K19" s="354"/>
      <c r="L19" s="409"/>
      <c r="M19" s="354"/>
      <c r="O19" s="274"/>
    </row>
    <row r="20" spans="2:15" ht="14" customHeight="1">
      <c r="B20" s="398" t="s">
        <v>507</v>
      </c>
      <c r="C20" s="354"/>
      <c r="D20" s="354"/>
      <c r="E20" s="185" t="s">
        <v>508</v>
      </c>
      <c r="F20" s="191"/>
      <c r="G20" s="253"/>
      <c r="H20" s="12"/>
      <c r="I20" s="190"/>
      <c r="J20" s="408"/>
      <c r="K20" s="354"/>
      <c r="L20" s="409"/>
      <c r="M20" s="354"/>
      <c r="O20" s="274"/>
    </row>
    <row r="21" spans="2:15" ht="14.25" customHeight="1">
      <c r="B21" s="398" t="s">
        <v>508</v>
      </c>
      <c r="C21" s="354"/>
      <c r="D21" s="354"/>
      <c r="E21" s="185" t="s">
        <v>509</v>
      </c>
      <c r="F21" s="191"/>
      <c r="G21" s="253"/>
      <c r="H21" s="12"/>
      <c r="I21" s="190"/>
      <c r="J21" s="408"/>
      <c r="K21" s="354"/>
      <c r="L21" s="409"/>
      <c r="M21" s="354"/>
      <c r="O21" s="274"/>
    </row>
    <row r="22" spans="2:15" ht="14" customHeight="1">
      <c r="B22" s="398" t="s">
        <v>509</v>
      </c>
      <c r="C22" s="354"/>
      <c r="D22" s="354"/>
      <c r="E22" s="185" t="s">
        <v>510</v>
      </c>
      <c r="F22" s="191"/>
      <c r="G22" s="253"/>
      <c r="H22" s="12"/>
      <c r="I22" s="190"/>
      <c r="J22" s="408"/>
      <c r="K22" s="354"/>
      <c r="L22" s="409"/>
      <c r="M22" s="354"/>
      <c r="O22" s="274"/>
    </row>
    <row r="23" spans="2:15" ht="14.25" customHeight="1">
      <c r="B23" s="398" t="s">
        <v>510</v>
      </c>
      <c r="C23" s="354"/>
      <c r="D23" s="354"/>
      <c r="E23" s="185" t="s">
        <v>511</v>
      </c>
      <c r="F23" s="191"/>
      <c r="G23" s="253"/>
      <c r="H23" s="12"/>
      <c r="I23" s="190"/>
      <c r="J23" s="408"/>
      <c r="K23" s="354"/>
      <c r="L23" s="409"/>
      <c r="M23" s="354"/>
      <c r="O23" s="274"/>
    </row>
    <row r="24" spans="2:15" ht="14" customHeight="1">
      <c r="B24" s="398" t="s">
        <v>511</v>
      </c>
      <c r="C24" s="354"/>
      <c r="D24" s="354"/>
      <c r="E24" s="185" t="s">
        <v>512</v>
      </c>
      <c r="F24" s="191"/>
      <c r="G24" s="253"/>
      <c r="H24" s="12"/>
      <c r="I24" s="190"/>
      <c r="J24" s="408"/>
      <c r="K24" s="354"/>
      <c r="L24" s="409"/>
      <c r="M24" s="354"/>
      <c r="O24" s="274"/>
    </row>
    <row r="25" spans="2:15" ht="14.25" customHeight="1">
      <c r="B25" s="398" t="s">
        <v>512</v>
      </c>
      <c r="C25" s="354"/>
      <c r="D25" s="354"/>
      <c r="E25" s="185" t="s">
        <v>513</v>
      </c>
      <c r="F25" s="179"/>
      <c r="G25" s="250"/>
      <c r="H25" s="179"/>
      <c r="I25" s="179"/>
      <c r="J25" s="371"/>
      <c r="K25" s="354"/>
      <c r="L25" s="371"/>
      <c r="M25" s="354"/>
      <c r="O25" s="274"/>
    </row>
    <row r="26" spans="2:15" ht="14" customHeight="1">
      <c r="B26" s="398" t="s">
        <v>513</v>
      </c>
      <c r="C26" s="354"/>
      <c r="D26" s="354"/>
      <c r="E26" s="185" t="s">
        <v>514</v>
      </c>
      <c r="F26" s="179"/>
      <c r="G26" s="250"/>
      <c r="H26" s="179"/>
      <c r="I26" s="179"/>
      <c r="J26" s="371"/>
      <c r="K26" s="354"/>
      <c r="L26" s="371"/>
      <c r="M26" s="354"/>
      <c r="O26" s="274"/>
    </row>
    <row r="27" spans="2:15" ht="14.25" customHeight="1">
      <c r="B27" s="398" t="s">
        <v>514</v>
      </c>
      <c r="C27" s="354"/>
      <c r="D27" s="354"/>
      <c r="E27" s="185" t="s">
        <v>483</v>
      </c>
      <c r="F27" s="179"/>
      <c r="G27" s="250"/>
      <c r="H27" s="179"/>
      <c r="I27" s="179"/>
      <c r="J27" s="371"/>
      <c r="K27" s="354"/>
      <c r="L27" s="371"/>
      <c r="M27" s="354"/>
      <c r="O27" s="274"/>
    </row>
    <row r="28" spans="2:15" ht="14" customHeight="1">
      <c r="B28" s="424"/>
      <c r="C28" s="425"/>
      <c r="D28" s="425"/>
      <c r="E28" s="188" t="s">
        <v>612</v>
      </c>
      <c r="F28" s="187"/>
      <c r="G28" s="255"/>
      <c r="H28" s="15"/>
      <c r="I28" s="189"/>
      <c r="J28" s="426"/>
      <c r="K28" s="425"/>
      <c r="L28" s="427"/>
      <c r="M28" s="425"/>
      <c r="N28" s="287"/>
      <c r="O28" s="291"/>
    </row>
    <row r="29" spans="2:15" ht="4.75" customHeight="1"/>
    <row r="30" spans="2:15" ht="14.25" customHeight="1">
      <c r="B30" s="370"/>
      <c r="C30" s="354"/>
      <c r="D30" s="354"/>
      <c r="E30" s="354"/>
      <c r="F30" s="354"/>
      <c r="G30" s="354"/>
    </row>
    <row r="31" spans="2:15">
      <c r="C31" s="411" t="s">
        <v>398</v>
      </c>
      <c r="D31" s="412"/>
      <c r="E31" s="413"/>
      <c r="F31" s="20" t="s">
        <v>394</v>
      </c>
    </row>
    <row r="32" spans="2:15" ht="12.75" customHeight="1">
      <c r="C32" s="414" t="s">
        <v>399</v>
      </c>
      <c r="D32" s="415"/>
      <c r="E32" s="416"/>
      <c r="F32" s="21" t="s">
        <v>394</v>
      </c>
    </row>
    <row r="33" spans="3:6" ht="12.75" customHeight="1">
      <c r="C33" s="417" t="s">
        <v>397</v>
      </c>
      <c r="D33" s="418"/>
      <c r="E33" s="419"/>
      <c r="F33" s="22" t="s">
        <v>394</v>
      </c>
    </row>
  </sheetData>
  <sheetCalcPr fullCalcOnLoad="1"/>
  <mergeCells count="68">
    <mergeCell ref="C31:E31"/>
    <mergeCell ref="C32:E32"/>
    <mergeCell ref="C33:E33"/>
    <mergeCell ref="B28:D28"/>
    <mergeCell ref="J28:K28"/>
    <mergeCell ref="L28:M28"/>
    <mergeCell ref="B30:G30"/>
    <mergeCell ref="B26:D26"/>
    <mergeCell ref="J26:K26"/>
    <mergeCell ref="L26:M26"/>
    <mergeCell ref="B27:D27"/>
    <mergeCell ref="J27:K27"/>
    <mergeCell ref="L27:M27"/>
    <mergeCell ref="B24:D24"/>
    <mergeCell ref="J24:K24"/>
    <mergeCell ref="L24:M24"/>
    <mergeCell ref="B25:D25"/>
    <mergeCell ref="J25:K25"/>
    <mergeCell ref="L25:M25"/>
    <mergeCell ref="B22:D22"/>
    <mergeCell ref="J22:K22"/>
    <mergeCell ref="L22:M22"/>
    <mergeCell ref="B23:D23"/>
    <mergeCell ref="J23:K23"/>
    <mergeCell ref="L23:M23"/>
    <mergeCell ref="B20:D20"/>
    <mergeCell ref="J20:K20"/>
    <mergeCell ref="L20:M20"/>
    <mergeCell ref="B21:D21"/>
    <mergeCell ref="J21:K21"/>
    <mergeCell ref="L21:M21"/>
    <mergeCell ref="B18:D18"/>
    <mergeCell ref="J18:K18"/>
    <mergeCell ref="L18:M18"/>
    <mergeCell ref="B19:D19"/>
    <mergeCell ref="J19:K19"/>
    <mergeCell ref="L19:M19"/>
    <mergeCell ref="B16:D16"/>
    <mergeCell ref="J16:K16"/>
    <mergeCell ref="L16:M16"/>
    <mergeCell ref="B17:D17"/>
    <mergeCell ref="J17:K17"/>
    <mergeCell ref="L17:M17"/>
    <mergeCell ref="B14:D14"/>
    <mergeCell ref="J14:K14"/>
    <mergeCell ref="L14:M14"/>
    <mergeCell ref="B15:D15"/>
    <mergeCell ref="J15:K15"/>
    <mergeCell ref="L15:M15"/>
    <mergeCell ref="B12:D12"/>
    <mergeCell ref="J12:K12"/>
    <mergeCell ref="L12:M12"/>
    <mergeCell ref="B13:D13"/>
    <mergeCell ref="J13:K13"/>
    <mergeCell ref="L13:M13"/>
    <mergeCell ref="B10:D10"/>
    <mergeCell ref="J10:K10"/>
    <mergeCell ref="L10:M10"/>
    <mergeCell ref="B11:D11"/>
    <mergeCell ref="J11:K11"/>
    <mergeCell ref="L11:M11"/>
    <mergeCell ref="M1:O5"/>
    <mergeCell ref="D2:J2"/>
    <mergeCell ref="D4:J4"/>
    <mergeCell ref="B8:N8"/>
    <mergeCell ref="B9:D9"/>
    <mergeCell ref="J9:K9"/>
    <mergeCell ref="L9:M9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P33"/>
  <sheetViews>
    <sheetView showGridLines="0" tabSelected="1" view="pageBreakPreview" topLeftCell="C1" zoomScale="130" zoomScaleNormal="70" zoomScaleSheetLayoutView="130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8.5" style="1" customWidth="1"/>
    <col min="5" max="5" width="9.33203125" style="1" customWidth="1"/>
    <col min="6" max="6" width="12.83203125" style="1" customWidth="1"/>
    <col min="7" max="7" width="8.1640625" style="1" customWidth="1"/>
    <col min="8" max="8" width="10.5" style="1" customWidth="1"/>
    <col min="9" max="9" width="8.5" style="1" customWidth="1"/>
    <col min="10" max="10" width="9" style="1" customWidth="1"/>
    <col min="11" max="11" width="0.1640625" style="1" customWidth="1"/>
    <col min="12" max="12" width="3" style="1" customWidth="1"/>
    <col min="13" max="13" width="6.1640625" style="1" customWidth="1"/>
    <col min="14" max="17" width="7.83203125" style="1" customWidth="1"/>
    <col min="18" max="255" width="8.83203125" style="1"/>
    <col min="256" max="257" width="0" style="1" hidden="1" customWidth="1"/>
    <col min="258" max="258" width="0.5" style="1" customWidth="1"/>
    <col min="259" max="259" width="8.5" style="1" customWidth="1"/>
    <col min="260" max="260" width="9.33203125" style="1" customWidth="1"/>
    <col min="261" max="261" width="12.83203125" style="1" customWidth="1"/>
    <col min="262" max="262" width="8.1640625" style="1" customWidth="1"/>
    <col min="263" max="263" width="2.5" style="1" customWidth="1"/>
    <col min="264" max="265" width="10.5" style="1" customWidth="1"/>
    <col min="266" max="266" width="9" style="1" customWidth="1"/>
    <col min="267" max="267" width="0.1640625" style="1" customWidth="1"/>
    <col min="268" max="268" width="3" style="1" customWidth="1"/>
    <col min="269" max="269" width="6.1640625" style="1" customWidth="1"/>
    <col min="270" max="270" width="1.83203125" style="1" customWidth="1"/>
    <col min="271" max="271" width="0.1640625" style="1" customWidth="1"/>
    <col min="272" max="272" width="0" style="1" hidden="1" customWidth="1"/>
    <col min="273" max="273" width="17.1640625" style="1" customWidth="1"/>
    <col min="274" max="511" width="8.83203125" style="1"/>
    <col min="512" max="513" width="0" style="1" hidden="1" customWidth="1"/>
    <col min="514" max="514" width="0.5" style="1" customWidth="1"/>
    <col min="515" max="515" width="8.5" style="1" customWidth="1"/>
    <col min="516" max="516" width="9.33203125" style="1" customWidth="1"/>
    <col min="517" max="517" width="12.83203125" style="1" customWidth="1"/>
    <col min="518" max="518" width="8.1640625" style="1" customWidth="1"/>
    <col min="519" max="519" width="2.5" style="1" customWidth="1"/>
    <col min="520" max="521" width="10.5" style="1" customWidth="1"/>
    <col min="522" max="522" width="9" style="1" customWidth="1"/>
    <col min="523" max="523" width="0.1640625" style="1" customWidth="1"/>
    <col min="524" max="524" width="3" style="1" customWidth="1"/>
    <col min="525" max="525" width="6.1640625" style="1" customWidth="1"/>
    <col min="526" max="526" width="1.83203125" style="1" customWidth="1"/>
    <col min="527" max="527" width="0.1640625" style="1" customWidth="1"/>
    <col min="528" max="528" width="0" style="1" hidden="1" customWidth="1"/>
    <col min="529" max="529" width="17.1640625" style="1" customWidth="1"/>
    <col min="530" max="767" width="8.83203125" style="1"/>
    <col min="768" max="769" width="0" style="1" hidden="1" customWidth="1"/>
    <col min="770" max="770" width="0.5" style="1" customWidth="1"/>
    <col min="771" max="771" width="8.5" style="1" customWidth="1"/>
    <col min="772" max="772" width="9.33203125" style="1" customWidth="1"/>
    <col min="773" max="773" width="12.83203125" style="1" customWidth="1"/>
    <col min="774" max="774" width="8.1640625" style="1" customWidth="1"/>
    <col min="775" max="775" width="2.5" style="1" customWidth="1"/>
    <col min="776" max="777" width="10.5" style="1" customWidth="1"/>
    <col min="778" max="778" width="9" style="1" customWidth="1"/>
    <col min="779" max="779" width="0.1640625" style="1" customWidth="1"/>
    <col min="780" max="780" width="3" style="1" customWidth="1"/>
    <col min="781" max="781" width="6.1640625" style="1" customWidth="1"/>
    <col min="782" max="782" width="1.83203125" style="1" customWidth="1"/>
    <col min="783" max="783" width="0.1640625" style="1" customWidth="1"/>
    <col min="784" max="784" width="0" style="1" hidden="1" customWidth="1"/>
    <col min="785" max="785" width="17.1640625" style="1" customWidth="1"/>
    <col min="786" max="1023" width="8.83203125" style="1"/>
    <col min="1024" max="1025" width="0" style="1" hidden="1" customWidth="1"/>
    <col min="1026" max="1026" width="0.5" style="1" customWidth="1"/>
    <col min="1027" max="1027" width="8.5" style="1" customWidth="1"/>
    <col min="1028" max="1028" width="9.33203125" style="1" customWidth="1"/>
    <col min="1029" max="1029" width="12.83203125" style="1" customWidth="1"/>
    <col min="1030" max="1030" width="8.1640625" style="1" customWidth="1"/>
    <col min="1031" max="1031" width="2.5" style="1" customWidth="1"/>
    <col min="1032" max="1033" width="10.5" style="1" customWidth="1"/>
    <col min="1034" max="1034" width="9" style="1" customWidth="1"/>
    <col min="1035" max="1035" width="0.1640625" style="1" customWidth="1"/>
    <col min="1036" max="1036" width="3" style="1" customWidth="1"/>
    <col min="1037" max="1037" width="6.1640625" style="1" customWidth="1"/>
    <col min="1038" max="1038" width="1.83203125" style="1" customWidth="1"/>
    <col min="1039" max="1039" width="0.1640625" style="1" customWidth="1"/>
    <col min="1040" max="1040" width="0" style="1" hidden="1" customWidth="1"/>
    <col min="1041" max="1041" width="17.1640625" style="1" customWidth="1"/>
    <col min="1042" max="1279" width="8.83203125" style="1"/>
    <col min="1280" max="1281" width="0" style="1" hidden="1" customWidth="1"/>
    <col min="1282" max="1282" width="0.5" style="1" customWidth="1"/>
    <col min="1283" max="1283" width="8.5" style="1" customWidth="1"/>
    <col min="1284" max="1284" width="9.33203125" style="1" customWidth="1"/>
    <col min="1285" max="1285" width="12.83203125" style="1" customWidth="1"/>
    <col min="1286" max="1286" width="8.1640625" style="1" customWidth="1"/>
    <col min="1287" max="1287" width="2.5" style="1" customWidth="1"/>
    <col min="1288" max="1289" width="10.5" style="1" customWidth="1"/>
    <col min="1290" max="1290" width="9" style="1" customWidth="1"/>
    <col min="1291" max="1291" width="0.1640625" style="1" customWidth="1"/>
    <col min="1292" max="1292" width="3" style="1" customWidth="1"/>
    <col min="1293" max="1293" width="6.1640625" style="1" customWidth="1"/>
    <col min="1294" max="1294" width="1.83203125" style="1" customWidth="1"/>
    <col min="1295" max="1295" width="0.1640625" style="1" customWidth="1"/>
    <col min="1296" max="1296" width="0" style="1" hidden="1" customWidth="1"/>
    <col min="1297" max="1297" width="17.1640625" style="1" customWidth="1"/>
    <col min="1298" max="1535" width="8.83203125" style="1"/>
    <col min="1536" max="1537" width="0" style="1" hidden="1" customWidth="1"/>
    <col min="1538" max="1538" width="0.5" style="1" customWidth="1"/>
    <col min="1539" max="1539" width="8.5" style="1" customWidth="1"/>
    <col min="1540" max="1540" width="9.33203125" style="1" customWidth="1"/>
    <col min="1541" max="1541" width="12.83203125" style="1" customWidth="1"/>
    <col min="1542" max="1542" width="8.1640625" style="1" customWidth="1"/>
    <col min="1543" max="1543" width="2.5" style="1" customWidth="1"/>
    <col min="1544" max="1545" width="10.5" style="1" customWidth="1"/>
    <col min="1546" max="1546" width="9" style="1" customWidth="1"/>
    <col min="1547" max="1547" width="0.1640625" style="1" customWidth="1"/>
    <col min="1548" max="1548" width="3" style="1" customWidth="1"/>
    <col min="1549" max="1549" width="6.1640625" style="1" customWidth="1"/>
    <col min="1550" max="1550" width="1.83203125" style="1" customWidth="1"/>
    <col min="1551" max="1551" width="0.1640625" style="1" customWidth="1"/>
    <col min="1552" max="1552" width="0" style="1" hidden="1" customWidth="1"/>
    <col min="1553" max="1553" width="17.1640625" style="1" customWidth="1"/>
    <col min="1554" max="1791" width="8.83203125" style="1"/>
    <col min="1792" max="1793" width="0" style="1" hidden="1" customWidth="1"/>
    <col min="1794" max="1794" width="0.5" style="1" customWidth="1"/>
    <col min="1795" max="1795" width="8.5" style="1" customWidth="1"/>
    <col min="1796" max="1796" width="9.33203125" style="1" customWidth="1"/>
    <col min="1797" max="1797" width="12.83203125" style="1" customWidth="1"/>
    <col min="1798" max="1798" width="8.1640625" style="1" customWidth="1"/>
    <col min="1799" max="1799" width="2.5" style="1" customWidth="1"/>
    <col min="1800" max="1801" width="10.5" style="1" customWidth="1"/>
    <col min="1802" max="1802" width="9" style="1" customWidth="1"/>
    <col min="1803" max="1803" width="0.1640625" style="1" customWidth="1"/>
    <col min="1804" max="1804" width="3" style="1" customWidth="1"/>
    <col min="1805" max="1805" width="6.1640625" style="1" customWidth="1"/>
    <col min="1806" max="1806" width="1.83203125" style="1" customWidth="1"/>
    <col min="1807" max="1807" width="0.1640625" style="1" customWidth="1"/>
    <col min="1808" max="1808" width="0" style="1" hidden="1" customWidth="1"/>
    <col min="1809" max="1809" width="17.1640625" style="1" customWidth="1"/>
    <col min="1810" max="2047" width="8.83203125" style="1"/>
    <col min="2048" max="2049" width="0" style="1" hidden="1" customWidth="1"/>
    <col min="2050" max="2050" width="0.5" style="1" customWidth="1"/>
    <col min="2051" max="2051" width="8.5" style="1" customWidth="1"/>
    <col min="2052" max="2052" width="9.33203125" style="1" customWidth="1"/>
    <col min="2053" max="2053" width="12.83203125" style="1" customWidth="1"/>
    <col min="2054" max="2054" width="8.1640625" style="1" customWidth="1"/>
    <col min="2055" max="2055" width="2.5" style="1" customWidth="1"/>
    <col min="2056" max="2057" width="10.5" style="1" customWidth="1"/>
    <col min="2058" max="2058" width="9" style="1" customWidth="1"/>
    <col min="2059" max="2059" width="0.1640625" style="1" customWidth="1"/>
    <col min="2060" max="2060" width="3" style="1" customWidth="1"/>
    <col min="2061" max="2061" width="6.1640625" style="1" customWidth="1"/>
    <col min="2062" max="2062" width="1.83203125" style="1" customWidth="1"/>
    <col min="2063" max="2063" width="0.1640625" style="1" customWidth="1"/>
    <col min="2064" max="2064" width="0" style="1" hidden="1" customWidth="1"/>
    <col min="2065" max="2065" width="17.1640625" style="1" customWidth="1"/>
    <col min="2066" max="2303" width="8.83203125" style="1"/>
    <col min="2304" max="2305" width="0" style="1" hidden="1" customWidth="1"/>
    <col min="2306" max="2306" width="0.5" style="1" customWidth="1"/>
    <col min="2307" max="2307" width="8.5" style="1" customWidth="1"/>
    <col min="2308" max="2308" width="9.33203125" style="1" customWidth="1"/>
    <col min="2309" max="2309" width="12.83203125" style="1" customWidth="1"/>
    <col min="2310" max="2310" width="8.1640625" style="1" customWidth="1"/>
    <col min="2311" max="2311" width="2.5" style="1" customWidth="1"/>
    <col min="2312" max="2313" width="10.5" style="1" customWidth="1"/>
    <col min="2314" max="2314" width="9" style="1" customWidth="1"/>
    <col min="2315" max="2315" width="0.1640625" style="1" customWidth="1"/>
    <col min="2316" max="2316" width="3" style="1" customWidth="1"/>
    <col min="2317" max="2317" width="6.1640625" style="1" customWidth="1"/>
    <col min="2318" max="2318" width="1.83203125" style="1" customWidth="1"/>
    <col min="2319" max="2319" width="0.1640625" style="1" customWidth="1"/>
    <col min="2320" max="2320" width="0" style="1" hidden="1" customWidth="1"/>
    <col min="2321" max="2321" width="17.1640625" style="1" customWidth="1"/>
    <col min="2322" max="2559" width="8.83203125" style="1"/>
    <col min="2560" max="2561" width="0" style="1" hidden="1" customWidth="1"/>
    <col min="2562" max="2562" width="0.5" style="1" customWidth="1"/>
    <col min="2563" max="2563" width="8.5" style="1" customWidth="1"/>
    <col min="2564" max="2564" width="9.33203125" style="1" customWidth="1"/>
    <col min="2565" max="2565" width="12.83203125" style="1" customWidth="1"/>
    <col min="2566" max="2566" width="8.1640625" style="1" customWidth="1"/>
    <col min="2567" max="2567" width="2.5" style="1" customWidth="1"/>
    <col min="2568" max="2569" width="10.5" style="1" customWidth="1"/>
    <col min="2570" max="2570" width="9" style="1" customWidth="1"/>
    <col min="2571" max="2571" width="0.1640625" style="1" customWidth="1"/>
    <col min="2572" max="2572" width="3" style="1" customWidth="1"/>
    <col min="2573" max="2573" width="6.1640625" style="1" customWidth="1"/>
    <col min="2574" max="2574" width="1.83203125" style="1" customWidth="1"/>
    <col min="2575" max="2575" width="0.1640625" style="1" customWidth="1"/>
    <col min="2576" max="2576" width="0" style="1" hidden="1" customWidth="1"/>
    <col min="2577" max="2577" width="17.1640625" style="1" customWidth="1"/>
    <col min="2578" max="2815" width="8.83203125" style="1"/>
    <col min="2816" max="2817" width="0" style="1" hidden="1" customWidth="1"/>
    <col min="2818" max="2818" width="0.5" style="1" customWidth="1"/>
    <col min="2819" max="2819" width="8.5" style="1" customWidth="1"/>
    <col min="2820" max="2820" width="9.33203125" style="1" customWidth="1"/>
    <col min="2821" max="2821" width="12.83203125" style="1" customWidth="1"/>
    <col min="2822" max="2822" width="8.1640625" style="1" customWidth="1"/>
    <col min="2823" max="2823" width="2.5" style="1" customWidth="1"/>
    <col min="2824" max="2825" width="10.5" style="1" customWidth="1"/>
    <col min="2826" max="2826" width="9" style="1" customWidth="1"/>
    <col min="2827" max="2827" width="0.1640625" style="1" customWidth="1"/>
    <col min="2828" max="2828" width="3" style="1" customWidth="1"/>
    <col min="2829" max="2829" width="6.1640625" style="1" customWidth="1"/>
    <col min="2830" max="2830" width="1.83203125" style="1" customWidth="1"/>
    <col min="2831" max="2831" width="0.1640625" style="1" customWidth="1"/>
    <col min="2832" max="2832" width="0" style="1" hidden="1" customWidth="1"/>
    <col min="2833" max="2833" width="17.1640625" style="1" customWidth="1"/>
    <col min="2834" max="3071" width="8.83203125" style="1"/>
    <col min="3072" max="3073" width="0" style="1" hidden="1" customWidth="1"/>
    <col min="3074" max="3074" width="0.5" style="1" customWidth="1"/>
    <col min="3075" max="3075" width="8.5" style="1" customWidth="1"/>
    <col min="3076" max="3076" width="9.33203125" style="1" customWidth="1"/>
    <col min="3077" max="3077" width="12.83203125" style="1" customWidth="1"/>
    <col min="3078" max="3078" width="8.1640625" style="1" customWidth="1"/>
    <col min="3079" max="3079" width="2.5" style="1" customWidth="1"/>
    <col min="3080" max="3081" width="10.5" style="1" customWidth="1"/>
    <col min="3082" max="3082" width="9" style="1" customWidth="1"/>
    <col min="3083" max="3083" width="0.1640625" style="1" customWidth="1"/>
    <col min="3084" max="3084" width="3" style="1" customWidth="1"/>
    <col min="3085" max="3085" width="6.1640625" style="1" customWidth="1"/>
    <col min="3086" max="3086" width="1.83203125" style="1" customWidth="1"/>
    <col min="3087" max="3087" width="0.1640625" style="1" customWidth="1"/>
    <col min="3088" max="3088" width="0" style="1" hidden="1" customWidth="1"/>
    <col min="3089" max="3089" width="17.1640625" style="1" customWidth="1"/>
    <col min="3090" max="3327" width="8.83203125" style="1"/>
    <col min="3328" max="3329" width="0" style="1" hidden="1" customWidth="1"/>
    <col min="3330" max="3330" width="0.5" style="1" customWidth="1"/>
    <col min="3331" max="3331" width="8.5" style="1" customWidth="1"/>
    <col min="3332" max="3332" width="9.33203125" style="1" customWidth="1"/>
    <col min="3333" max="3333" width="12.83203125" style="1" customWidth="1"/>
    <col min="3334" max="3334" width="8.1640625" style="1" customWidth="1"/>
    <col min="3335" max="3335" width="2.5" style="1" customWidth="1"/>
    <col min="3336" max="3337" width="10.5" style="1" customWidth="1"/>
    <col min="3338" max="3338" width="9" style="1" customWidth="1"/>
    <col min="3339" max="3339" width="0.1640625" style="1" customWidth="1"/>
    <col min="3340" max="3340" width="3" style="1" customWidth="1"/>
    <col min="3341" max="3341" width="6.1640625" style="1" customWidth="1"/>
    <col min="3342" max="3342" width="1.83203125" style="1" customWidth="1"/>
    <col min="3343" max="3343" width="0.1640625" style="1" customWidth="1"/>
    <col min="3344" max="3344" width="0" style="1" hidden="1" customWidth="1"/>
    <col min="3345" max="3345" width="17.1640625" style="1" customWidth="1"/>
    <col min="3346" max="3583" width="8.83203125" style="1"/>
    <col min="3584" max="3585" width="0" style="1" hidden="1" customWidth="1"/>
    <col min="3586" max="3586" width="0.5" style="1" customWidth="1"/>
    <col min="3587" max="3587" width="8.5" style="1" customWidth="1"/>
    <col min="3588" max="3588" width="9.33203125" style="1" customWidth="1"/>
    <col min="3589" max="3589" width="12.83203125" style="1" customWidth="1"/>
    <col min="3590" max="3590" width="8.1640625" style="1" customWidth="1"/>
    <col min="3591" max="3591" width="2.5" style="1" customWidth="1"/>
    <col min="3592" max="3593" width="10.5" style="1" customWidth="1"/>
    <col min="3594" max="3594" width="9" style="1" customWidth="1"/>
    <col min="3595" max="3595" width="0.1640625" style="1" customWidth="1"/>
    <col min="3596" max="3596" width="3" style="1" customWidth="1"/>
    <col min="3597" max="3597" width="6.1640625" style="1" customWidth="1"/>
    <col min="3598" max="3598" width="1.83203125" style="1" customWidth="1"/>
    <col min="3599" max="3599" width="0.1640625" style="1" customWidth="1"/>
    <col min="3600" max="3600" width="0" style="1" hidden="1" customWidth="1"/>
    <col min="3601" max="3601" width="17.1640625" style="1" customWidth="1"/>
    <col min="3602" max="3839" width="8.83203125" style="1"/>
    <col min="3840" max="3841" width="0" style="1" hidden="1" customWidth="1"/>
    <col min="3842" max="3842" width="0.5" style="1" customWidth="1"/>
    <col min="3843" max="3843" width="8.5" style="1" customWidth="1"/>
    <col min="3844" max="3844" width="9.33203125" style="1" customWidth="1"/>
    <col min="3845" max="3845" width="12.83203125" style="1" customWidth="1"/>
    <col min="3846" max="3846" width="8.1640625" style="1" customWidth="1"/>
    <col min="3847" max="3847" width="2.5" style="1" customWidth="1"/>
    <col min="3848" max="3849" width="10.5" style="1" customWidth="1"/>
    <col min="3850" max="3850" width="9" style="1" customWidth="1"/>
    <col min="3851" max="3851" width="0.1640625" style="1" customWidth="1"/>
    <col min="3852" max="3852" width="3" style="1" customWidth="1"/>
    <col min="3853" max="3853" width="6.1640625" style="1" customWidth="1"/>
    <col min="3854" max="3854" width="1.83203125" style="1" customWidth="1"/>
    <col min="3855" max="3855" width="0.1640625" style="1" customWidth="1"/>
    <col min="3856" max="3856" width="0" style="1" hidden="1" customWidth="1"/>
    <col min="3857" max="3857" width="17.1640625" style="1" customWidth="1"/>
    <col min="3858" max="4095" width="8.83203125" style="1"/>
    <col min="4096" max="4097" width="0" style="1" hidden="1" customWidth="1"/>
    <col min="4098" max="4098" width="0.5" style="1" customWidth="1"/>
    <col min="4099" max="4099" width="8.5" style="1" customWidth="1"/>
    <col min="4100" max="4100" width="9.33203125" style="1" customWidth="1"/>
    <col min="4101" max="4101" width="12.83203125" style="1" customWidth="1"/>
    <col min="4102" max="4102" width="8.1640625" style="1" customWidth="1"/>
    <col min="4103" max="4103" width="2.5" style="1" customWidth="1"/>
    <col min="4104" max="4105" width="10.5" style="1" customWidth="1"/>
    <col min="4106" max="4106" width="9" style="1" customWidth="1"/>
    <col min="4107" max="4107" width="0.1640625" style="1" customWidth="1"/>
    <col min="4108" max="4108" width="3" style="1" customWidth="1"/>
    <col min="4109" max="4109" width="6.1640625" style="1" customWidth="1"/>
    <col min="4110" max="4110" width="1.83203125" style="1" customWidth="1"/>
    <col min="4111" max="4111" width="0.1640625" style="1" customWidth="1"/>
    <col min="4112" max="4112" width="0" style="1" hidden="1" customWidth="1"/>
    <col min="4113" max="4113" width="17.1640625" style="1" customWidth="1"/>
    <col min="4114" max="4351" width="8.83203125" style="1"/>
    <col min="4352" max="4353" width="0" style="1" hidden="1" customWidth="1"/>
    <col min="4354" max="4354" width="0.5" style="1" customWidth="1"/>
    <col min="4355" max="4355" width="8.5" style="1" customWidth="1"/>
    <col min="4356" max="4356" width="9.33203125" style="1" customWidth="1"/>
    <col min="4357" max="4357" width="12.83203125" style="1" customWidth="1"/>
    <col min="4358" max="4358" width="8.1640625" style="1" customWidth="1"/>
    <col min="4359" max="4359" width="2.5" style="1" customWidth="1"/>
    <col min="4360" max="4361" width="10.5" style="1" customWidth="1"/>
    <col min="4362" max="4362" width="9" style="1" customWidth="1"/>
    <col min="4363" max="4363" width="0.1640625" style="1" customWidth="1"/>
    <col min="4364" max="4364" width="3" style="1" customWidth="1"/>
    <col min="4365" max="4365" width="6.1640625" style="1" customWidth="1"/>
    <col min="4366" max="4366" width="1.83203125" style="1" customWidth="1"/>
    <col min="4367" max="4367" width="0.1640625" style="1" customWidth="1"/>
    <col min="4368" max="4368" width="0" style="1" hidden="1" customWidth="1"/>
    <col min="4369" max="4369" width="17.1640625" style="1" customWidth="1"/>
    <col min="4370" max="4607" width="8.83203125" style="1"/>
    <col min="4608" max="4609" width="0" style="1" hidden="1" customWidth="1"/>
    <col min="4610" max="4610" width="0.5" style="1" customWidth="1"/>
    <col min="4611" max="4611" width="8.5" style="1" customWidth="1"/>
    <col min="4612" max="4612" width="9.33203125" style="1" customWidth="1"/>
    <col min="4613" max="4613" width="12.83203125" style="1" customWidth="1"/>
    <col min="4614" max="4614" width="8.1640625" style="1" customWidth="1"/>
    <col min="4615" max="4615" width="2.5" style="1" customWidth="1"/>
    <col min="4616" max="4617" width="10.5" style="1" customWidth="1"/>
    <col min="4618" max="4618" width="9" style="1" customWidth="1"/>
    <col min="4619" max="4619" width="0.1640625" style="1" customWidth="1"/>
    <col min="4620" max="4620" width="3" style="1" customWidth="1"/>
    <col min="4621" max="4621" width="6.1640625" style="1" customWidth="1"/>
    <col min="4622" max="4622" width="1.83203125" style="1" customWidth="1"/>
    <col min="4623" max="4623" width="0.1640625" style="1" customWidth="1"/>
    <col min="4624" max="4624" width="0" style="1" hidden="1" customWidth="1"/>
    <col min="4625" max="4625" width="17.1640625" style="1" customWidth="1"/>
    <col min="4626" max="4863" width="8.83203125" style="1"/>
    <col min="4864" max="4865" width="0" style="1" hidden="1" customWidth="1"/>
    <col min="4866" max="4866" width="0.5" style="1" customWidth="1"/>
    <col min="4867" max="4867" width="8.5" style="1" customWidth="1"/>
    <col min="4868" max="4868" width="9.33203125" style="1" customWidth="1"/>
    <col min="4869" max="4869" width="12.83203125" style="1" customWidth="1"/>
    <col min="4870" max="4870" width="8.1640625" style="1" customWidth="1"/>
    <col min="4871" max="4871" width="2.5" style="1" customWidth="1"/>
    <col min="4872" max="4873" width="10.5" style="1" customWidth="1"/>
    <col min="4874" max="4874" width="9" style="1" customWidth="1"/>
    <col min="4875" max="4875" width="0.1640625" style="1" customWidth="1"/>
    <col min="4876" max="4876" width="3" style="1" customWidth="1"/>
    <col min="4877" max="4877" width="6.1640625" style="1" customWidth="1"/>
    <col min="4878" max="4878" width="1.83203125" style="1" customWidth="1"/>
    <col min="4879" max="4879" width="0.1640625" style="1" customWidth="1"/>
    <col min="4880" max="4880" width="0" style="1" hidden="1" customWidth="1"/>
    <col min="4881" max="4881" width="17.1640625" style="1" customWidth="1"/>
    <col min="4882" max="5119" width="8.83203125" style="1"/>
    <col min="5120" max="5121" width="0" style="1" hidden="1" customWidth="1"/>
    <col min="5122" max="5122" width="0.5" style="1" customWidth="1"/>
    <col min="5123" max="5123" width="8.5" style="1" customWidth="1"/>
    <col min="5124" max="5124" width="9.33203125" style="1" customWidth="1"/>
    <col min="5125" max="5125" width="12.83203125" style="1" customWidth="1"/>
    <col min="5126" max="5126" width="8.1640625" style="1" customWidth="1"/>
    <col min="5127" max="5127" width="2.5" style="1" customWidth="1"/>
    <col min="5128" max="5129" width="10.5" style="1" customWidth="1"/>
    <col min="5130" max="5130" width="9" style="1" customWidth="1"/>
    <col min="5131" max="5131" width="0.1640625" style="1" customWidth="1"/>
    <col min="5132" max="5132" width="3" style="1" customWidth="1"/>
    <col min="5133" max="5133" width="6.1640625" style="1" customWidth="1"/>
    <col min="5134" max="5134" width="1.83203125" style="1" customWidth="1"/>
    <col min="5135" max="5135" width="0.1640625" style="1" customWidth="1"/>
    <col min="5136" max="5136" width="0" style="1" hidden="1" customWidth="1"/>
    <col min="5137" max="5137" width="17.1640625" style="1" customWidth="1"/>
    <col min="5138" max="5375" width="8.83203125" style="1"/>
    <col min="5376" max="5377" width="0" style="1" hidden="1" customWidth="1"/>
    <col min="5378" max="5378" width="0.5" style="1" customWidth="1"/>
    <col min="5379" max="5379" width="8.5" style="1" customWidth="1"/>
    <col min="5380" max="5380" width="9.33203125" style="1" customWidth="1"/>
    <col min="5381" max="5381" width="12.83203125" style="1" customWidth="1"/>
    <col min="5382" max="5382" width="8.1640625" style="1" customWidth="1"/>
    <col min="5383" max="5383" width="2.5" style="1" customWidth="1"/>
    <col min="5384" max="5385" width="10.5" style="1" customWidth="1"/>
    <col min="5386" max="5386" width="9" style="1" customWidth="1"/>
    <col min="5387" max="5387" width="0.1640625" style="1" customWidth="1"/>
    <col min="5388" max="5388" width="3" style="1" customWidth="1"/>
    <col min="5389" max="5389" width="6.1640625" style="1" customWidth="1"/>
    <col min="5390" max="5390" width="1.83203125" style="1" customWidth="1"/>
    <col min="5391" max="5391" width="0.1640625" style="1" customWidth="1"/>
    <col min="5392" max="5392" width="0" style="1" hidden="1" customWidth="1"/>
    <col min="5393" max="5393" width="17.1640625" style="1" customWidth="1"/>
    <col min="5394" max="5631" width="8.83203125" style="1"/>
    <col min="5632" max="5633" width="0" style="1" hidden="1" customWidth="1"/>
    <col min="5634" max="5634" width="0.5" style="1" customWidth="1"/>
    <col min="5635" max="5635" width="8.5" style="1" customWidth="1"/>
    <col min="5636" max="5636" width="9.33203125" style="1" customWidth="1"/>
    <col min="5637" max="5637" width="12.83203125" style="1" customWidth="1"/>
    <col min="5638" max="5638" width="8.1640625" style="1" customWidth="1"/>
    <col min="5639" max="5639" width="2.5" style="1" customWidth="1"/>
    <col min="5640" max="5641" width="10.5" style="1" customWidth="1"/>
    <col min="5642" max="5642" width="9" style="1" customWidth="1"/>
    <col min="5643" max="5643" width="0.1640625" style="1" customWidth="1"/>
    <col min="5644" max="5644" width="3" style="1" customWidth="1"/>
    <col min="5645" max="5645" width="6.1640625" style="1" customWidth="1"/>
    <col min="5646" max="5646" width="1.83203125" style="1" customWidth="1"/>
    <col min="5647" max="5647" width="0.1640625" style="1" customWidth="1"/>
    <col min="5648" max="5648" width="0" style="1" hidden="1" customWidth="1"/>
    <col min="5649" max="5649" width="17.1640625" style="1" customWidth="1"/>
    <col min="5650" max="5887" width="8.83203125" style="1"/>
    <col min="5888" max="5889" width="0" style="1" hidden="1" customWidth="1"/>
    <col min="5890" max="5890" width="0.5" style="1" customWidth="1"/>
    <col min="5891" max="5891" width="8.5" style="1" customWidth="1"/>
    <col min="5892" max="5892" width="9.33203125" style="1" customWidth="1"/>
    <col min="5893" max="5893" width="12.83203125" style="1" customWidth="1"/>
    <col min="5894" max="5894" width="8.1640625" style="1" customWidth="1"/>
    <col min="5895" max="5895" width="2.5" style="1" customWidth="1"/>
    <col min="5896" max="5897" width="10.5" style="1" customWidth="1"/>
    <col min="5898" max="5898" width="9" style="1" customWidth="1"/>
    <col min="5899" max="5899" width="0.1640625" style="1" customWidth="1"/>
    <col min="5900" max="5900" width="3" style="1" customWidth="1"/>
    <col min="5901" max="5901" width="6.1640625" style="1" customWidth="1"/>
    <col min="5902" max="5902" width="1.83203125" style="1" customWidth="1"/>
    <col min="5903" max="5903" width="0.1640625" style="1" customWidth="1"/>
    <col min="5904" max="5904" width="0" style="1" hidden="1" customWidth="1"/>
    <col min="5905" max="5905" width="17.1640625" style="1" customWidth="1"/>
    <col min="5906" max="6143" width="8.83203125" style="1"/>
    <col min="6144" max="6145" width="0" style="1" hidden="1" customWidth="1"/>
    <col min="6146" max="6146" width="0.5" style="1" customWidth="1"/>
    <col min="6147" max="6147" width="8.5" style="1" customWidth="1"/>
    <col min="6148" max="6148" width="9.33203125" style="1" customWidth="1"/>
    <col min="6149" max="6149" width="12.83203125" style="1" customWidth="1"/>
    <col min="6150" max="6150" width="8.1640625" style="1" customWidth="1"/>
    <col min="6151" max="6151" width="2.5" style="1" customWidth="1"/>
    <col min="6152" max="6153" width="10.5" style="1" customWidth="1"/>
    <col min="6154" max="6154" width="9" style="1" customWidth="1"/>
    <col min="6155" max="6155" width="0.1640625" style="1" customWidth="1"/>
    <col min="6156" max="6156" width="3" style="1" customWidth="1"/>
    <col min="6157" max="6157" width="6.1640625" style="1" customWidth="1"/>
    <col min="6158" max="6158" width="1.83203125" style="1" customWidth="1"/>
    <col min="6159" max="6159" width="0.1640625" style="1" customWidth="1"/>
    <col min="6160" max="6160" width="0" style="1" hidden="1" customWidth="1"/>
    <col min="6161" max="6161" width="17.1640625" style="1" customWidth="1"/>
    <col min="6162" max="6399" width="8.83203125" style="1"/>
    <col min="6400" max="6401" width="0" style="1" hidden="1" customWidth="1"/>
    <col min="6402" max="6402" width="0.5" style="1" customWidth="1"/>
    <col min="6403" max="6403" width="8.5" style="1" customWidth="1"/>
    <col min="6404" max="6404" width="9.33203125" style="1" customWidth="1"/>
    <col min="6405" max="6405" width="12.83203125" style="1" customWidth="1"/>
    <col min="6406" max="6406" width="8.1640625" style="1" customWidth="1"/>
    <col min="6407" max="6407" width="2.5" style="1" customWidth="1"/>
    <col min="6408" max="6409" width="10.5" style="1" customWidth="1"/>
    <col min="6410" max="6410" width="9" style="1" customWidth="1"/>
    <col min="6411" max="6411" width="0.1640625" style="1" customWidth="1"/>
    <col min="6412" max="6412" width="3" style="1" customWidth="1"/>
    <col min="6413" max="6413" width="6.1640625" style="1" customWidth="1"/>
    <col min="6414" max="6414" width="1.83203125" style="1" customWidth="1"/>
    <col min="6415" max="6415" width="0.1640625" style="1" customWidth="1"/>
    <col min="6416" max="6416" width="0" style="1" hidden="1" customWidth="1"/>
    <col min="6417" max="6417" width="17.1640625" style="1" customWidth="1"/>
    <col min="6418" max="6655" width="8.83203125" style="1"/>
    <col min="6656" max="6657" width="0" style="1" hidden="1" customWidth="1"/>
    <col min="6658" max="6658" width="0.5" style="1" customWidth="1"/>
    <col min="6659" max="6659" width="8.5" style="1" customWidth="1"/>
    <col min="6660" max="6660" width="9.33203125" style="1" customWidth="1"/>
    <col min="6661" max="6661" width="12.83203125" style="1" customWidth="1"/>
    <col min="6662" max="6662" width="8.1640625" style="1" customWidth="1"/>
    <col min="6663" max="6663" width="2.5" style="1" customWidth="1"/>
    <col min="6664" max="6665" width="10.5" style="1" customWidth="1"/>
    <col min="6666" max="6666" width="9" style="1" customWidth="1"/>
    <col min="6667" max="6667" width="0.1640625" style="1" customWidth="1"/>
    <col min="6668" max="6668" width="3" style="1" customWidth="1"/>
    <col min="6669" max="6669" width="6.1640625" style="1" customWidth="1"/>
    <col min="6670" max="6670" width="1.83203125" style="1" customWidth="1"/>
    <col min="6671" max="6671" width="0.1640625" style="1" customWidth="1"/>
    <col min="6672" max="6672" width="0" style="1" hidden="1" customWidth="1"/>
    <col min="6673" max="6673" width="17.1640625" style="1" customWidth="1"/>
    <col min="6674" max="6911" width="8.83203125" style="1"/>
    <col min="6912" max="6913" width="0" style="1" hidden="1" customWidth="1"/>
    <col min="6914" max="6914" width="0.5" style="1" customWidth="1"/>
    <col min="6915" max="6915" width="8.5" style="1" customWidth="1"/>
    <col min="6916" max="6916" width="9.33203125" style="1" customWidth="1"/>
    <col min="6917" max="6917" width="12.83203125" style="1" customWidth="1"/>
    <col min="6918" max="6918" width="8.1640625" style="1" customWidth="1"/>
    <col min="6919" max="6919" width="2.5" style="1" customWidth="1"/>
    <col min="6920" max="6921" width="10.5" style="1" customWidth="1"/>
    <col min="6922" max="6922" width="9" style="1" customWidth="1"/>
    <col min="6923" max="6923" width="0.1640625" style="1" customWidth="1"/>
    <col min="6924" max="6924" width="3" style="1" customWidth="1"/>
    <col min="6925" max="6925" width="6.1640625" style="1" customWidth="1"/>
    <col min="6926" max="6926" width="1.83203125" style="1" customWidth="1"/>
    <col min="6927" max="6927" width="0.1640625" style="1" customWidth="1"/>
    <col min="6928" max="6928" width="0" style="1" hidden="1" customWidth="1"/>
    <col min="6929" max="6929" width="17.1640625" style="1" customWidth="1"/>
    <col min="6930" max="7167" width="8.83203125" style="1"/>
    <col min="7168" max="7169" width="0" style="1" hidden="1" customWidth="1"/>
    <col min="7170" max="7170" width="0.5" style="1" customWidth="1"/>
    <col min="7171" max="7171" width="8.5" style="1" customWidth="1"/>
    <col min="7172" max="7172" width="9.33203125" style="1" customWidth="1"/>
    <col min="7173" max="7173" width="12.83203125" style="1" customWidth="1"/>
    <col min="7174" max="7174" width="8.1640625" style="1" customWidth="1"/>
    <col min="7175" max="7175" width="2.5" style="1" customWidth="1"/>
    <col min="7176" max="7177" width="10.5" style="1" customWidth="1"/>
    <col min="7178" max="7178" width="9" style="1" customWidth="1"/>
    <col min="7179" max="7179" width="0.1640625" style="1" customWidth="1"/>
    <col min="7180" max="7180" width="3" style="1" customWidth="1"/>
    <col min="7181" max="7181" width="6.1640625" style="1" customWidth="1"/>
    <col min="7182" max="7182" width="1.83203125" style="1" customWidth="1"/>
    <col min="7183" max="7183" width="0.1640625" style="1" customWidth="1"/>
    <col min="7184" max="7184" width="0" style="1" hidden="1" customWidth="1"/>
    <col min="7185" max="7185" width="17.1640625" style="1" customWidth="1"/>
    <col min="7186" max="7423" width="8.83203125" style="1"/>
    <col min="7424" max="7425" width="0" style="1" hidden="1" customWidth="1"/>
    <col min="7426" max="7426" width="0.5" style="1" customWidth="1"/>
    <col min="7427" max="7427" width="8.5" style="1" customWidth="1"/>
    <col min="7428" max="7428" width="9.33203125" style="1" customWidth="1"/>
    <col min="7429" max="7429" width="12.83203125" style="1" customWidth="1"/>
    <col min="7430" max="7430" width="8.1640625" style="1" customWidth="1"/>
    <col min="7431" max="7431" width="2.5" style="1" customWidth="1"/>
    <col min="7432" max="7433" width="10.5" style="1" customWidth="1"/>
    <col min="7434" max="7434" width="9" style="1" customWidth="1"/>
    <col min="7435" max="7435" width="0.1640625" style="1" customWidth="1"/>
    <col min="7436" max="7436" width="3" style="1" customWidth="1"/>
    <col min="7437" max="7437" width="6.1640625" style="1" customWidth="1"/>
    <col min="7438" max="7438" width="1.83203125" style="1" customWidth="1"/>
    <col min="7439" max="7439" width="0.1640625" style="1" customWidth="1"/>
    <col min="7440" max="7440" width="0" style="1" hidden="1" customWidth="1"/>
    <col min="7441" max="7441" width="17.1640625" style="1" customWidth="1"/>
    <col min="7442" max="7679" width="8.83203125" style="1"/>
    <col min="7680" max="7681" width="0" style="1" hidden="1" customWidth="1"/>
    <col min="7682" max="7682" width="0.5" style="1" customWidth="1"/>
    <col min="7683" max="7683" width="8.5" style="1" customWidth="1"/>
    <col min="7684" max="7684" width="9.33203125" style="1" customWidth="1"/>
    <col min="7685" max="7685" width="12.83203125" style="1" customWidth="1"/>
    <col min="7686" max="7686" width="8.1640625" style="1" customWidth="1"/>
    <col min="7687" max="7687" width="2.5" style="1" customWidth="1"/>
    <col min="7688" max="7689" width="10.5" style="1" customWidth="1"/>
    <col min="7690" max="7690" width="9" style="1" customWidth="1"/>
    <col min="7691" max="7691" width="0.1640625" style="1" customWidth="1"/>
    <col min="7692" max="7692" width="3" style="1" customWidth="1"/>
    <col min="7693" max="7693" width="6.1640625" style="1" customWidth="1"/>
    <col min="7694" max="7694" width="1.83203125" style="1" customWidth="1"/>
    <col min="7695" max="7695" width="0.1640625" style="1" customWidth="1"/>
    <col min="7696" max="7696" width="0" style="1" hidden="1" customWidth="1"/>
    <col min="7697" max="7697" width="17.1640625" style="1" customWidth="1"/>
    <col min="7698" max="7935" width="8.83203125" style="1"/>
    <col min="7936" max="7937" width="0" style="1" hidden="1" customWidth="1"/>
    <col min="7938" max="7938" width="0.5" style="1" customWidth="1"/>
    <col min="7939" max="7939" width="8.5" style="1" customWidth="1"/>
    <col min="7940" max="7940" width="9.33203125" style="1" customWidth="1"/>
    <col min="7941" max="7941" width="12.83203125" style="1" customWidth="1"/>
    <col min="7942" max="7942" width="8.1640625" style="1" customWidth="1"/>
    <col min="7943" max="7943" width="2.5" style="1" customWidth="1"/>
    <col min="7944" max="7945" width="10.5" style="1" customWidth="1"/>
    <col min="7946" max="7946" width="9" style="1" customWidth="1"/>
    <col min="7947" max="7947" width="0.1640625" style="1" customWidth="1"/>
    <col min="7948" max="7948" width="3" style="1" customWidth="1"/>
    <col min="7949" max="7949" width="6.1640625" style="1" customWidth="1"/>
    <col min="7950" max="7950" width="1.83203125" style="1" customWidth="1"/>
    <col min="7951" max="7951" width="0.1640625" style="1" customWidth="1"/>
    <col min="7952" max="7952" width="0" style="1" hidden="1" customWidth="1"/>
    <col min="7953" max="7953" width="17.1640625" style="1" customWidth="1"/>
    <col min="7954" max="8191" width="8.83203125" style="1"/>
    <col min="8192" max="8193" width="0" style="1" hidden="1" customWidth="1"/>
    <col min="8194" max="8194" width="0.5" style="1" customWidth="1"/>
    <col min="8195" max="8195" width="8.5" style="1" customWidth="1"/>
    <col min="8196" max="8196" width="9.33203125" style="1" customWidth="1"/>
    <col min="8197" max="8197" width="12.83203125" style="1" customWidth="1"/>
    <col min="8198" max="8198" width="8.1640625" style="1" customWidth="1"/>
    <col min="8199" max="8199" width="2.5" style="1" customWidth="1"/>
    <col min="8200" max="8201" width="10.5" style="1" customWidth="1"/>
    <col min="8202" max="8202" width="9" style="1" customWidth="1"/>
    <col min="8203" max="8203" width="0.1640625" style="1" customWidth="1"/>
    <col min="8204" max="8204" width="3" style="1" customWidth="1"/>
    <col min="8205" max="8205" width="6.1640625" style="1" customWidth="1"/>
    <col min="8206" max="8206" width="1.83203125" style="1" customWidth="1"/>
    <col min="8207" max="8207" width="0.1640625" style="1" customWidth="1"/>
    <col min="8208" max="8208" width="0" style="1" hidden="1" customWidth="1"/>
    <col min="8209" max="8209" width="17.1640625" style="1" customWidth="1"/>
    <col min="8210" max="8447" width="8.83203125" style="1"/>
    <col min="8448" max="8449" width="0" style="1" hidden="1" customWidth="1"/>
    <col min="8450" max="8450" width="0.5" style="1" customWidth="1"/>
    <col min="8451" max="8451" width="8.5" style="1" customWidth="1"/>
    <col min="8452" max="8452" width="9.33203125" style="1" customWidth="1"/>
    <col min="8453" max="8453" width="12.83203125" style="1" customWidth="1"/>
    <col min="8454" max="8454" width="8.1640625" style="1" customWidth="1"/>
    <col min="8455" max="8455" width="2.5" style="1" customWidth="1"/>
    <col min="8456" max="8457" width="10.5" style="1" customWidth="1"/>
    <col min="8458" max="8458" width="9" style="1" customWidth="1"/>
    <col min="8459" max="8459" width="0.1640625" style="1" customWidth="1"/>
    <col min="8460" max="8460" width="3" style="1" customWidth="1"/>
    <col min="8461" max="8461" width="6.1640625" style="1" customWidth="1"/>
    <col min="8462" max="8462" width="1.83203125" style="1" customWidth="1"/>
    <col min="8463" max="8463" width="0.1640625" style="1" customWidth="1"/>
    <col min="8464" max="8464" width="0" style="1" hidden="1" customWidth="1"/>
    <col min="8465" max="8465" width="17.1640625" style="1" customWidth="1"/>
    <col min="8466" max="8703" width="8.83203125" style="1"/>
    <col min="8704" max="8705" width="0" style="1" hidden="1" customWidth="1"/>
    <col min="8706" max="8706" width="0.5" style="1" customWidth="1"/>
    <col min="8707" max="8707" width="8.5" style="1" customWidth="1"/>
    <col min="8708" max="8708" width="9.33203125" style="1" customWidth="1"/>
    <col min="8709" max="8709" width="12.83203125" style="1" customWidth="1"/>
    <col min="8710" max="8710" width="8.1640625" style="1" customWidth="1"/>
    <col min="8711" max="8711" width="2.5" style="1" customWidth="1"/>
    <col min="8712" max="8713" width="10.5" style="1" customWidth="1"/>
    <col min="8714" max="8714" width="9" style="1" customWidth="1"/>
    <col min="8715" max="8715" width="0.1640625" style="1" customWidth="1"/>
    <col min="8716" max="8716" width="3" style="1" customWidth="1"/>
    <col min="8717" max="8717" width="6.1640625" style="1" customWidth="1"/>
    <col min="8718" max="8718" width="1.83203125" style="1" customWidth="1"/>
    <col min="8719" max="8719" width="0.1640625" style="1" customWidth="1"/>
    <col min="8720" max="8720" width="0" style="1" hidden="1" customWidth="1"/>
    <col min="8721" max="8721" width="17.1640625" style="1" customWidth="1"/>
    <col min="8722" max="8959" width="8.83203125" style="1"/>
    <col min="8960" max="8961" width="0" style="1" hidden="1" customWidth="1"/>
    <col min="8962" max="8962" width="0.5" style="1" customWidth="1"/>
    <col min="8963" max="8963" width="8.5" style="1" customWidth="1"/>
    <col min="8964" max="8964" width="9.33203125" style="1" customWidth="1"/>
    <col min="8965" max="8965" width="12.83203125" style="1" customWidth="1"/>
    <col min="8966" max="8966" width="8.1640625" style="1" customWidth="1"/>
    <col min="8967" max="8967" width="2.5" style="1" customWidth="1"/>
    <col min="8968" max="8969" width="10.5" style="1" customWidth="1"/>
    <col min="8970" max="8970" width="9" style="1" customWidth="1"/>
    <col min="8971" max="8971" width="0.1640625" style="1" customWidth="1"/>
    <col min="8972" max="8972" width="3" style="1" customWidth="1"/>
    <col min="8973" max="8973" width="6.1640625" style="1" customWidth="1"/>
    <col min="8974" max="8974" width="1.83203125" style="1" customWidth="1"/>
    <col min="8975" max="8975" width="0.1640625" style="1" customWidth="1"/>
    <col min="8976" max="8976" width="0" style="1" hidden="1" customWidth="1"/>
    <col min="8977" max="8977" width="17.1640625" style="1" customWidth="1"/>
    <col min="8978" max="9215" width="8.83203125" style="1"/>
    <col min="9216" max="9217" width="0" style="1" hidden="1" customWidth="1"/>
    <col min="9218" max="9218" width="0.5" style="1" customWidth="1"/>
    <col min="9219" max="9219" width="8.5" style="1" customWidth="1"/>
    <col min="9220" max="9220" width="9.33203125" style="1" customWidth="1"/>
    <col min="9221" max="9221" width="12.83203125" style="1" customWidth="1"/>
    <col min="9222" max="9222" width="8.1640625" style="1" customWidth="1"/>
    <col min="9223" max="9223" width="2.5" style="1" customWidth="1"/>
    <col min="9224" max="9225" width="10.5" style="1" customWidth="1"/>
    <col min="9226" max="9226" width="9" style="1" customWidth="1"/>
    <col min="9227" max="9227" width="0.1640625" style="1" customWidth="1"/>
    <col min="9228" max="9228" width="3" style="1" customWidth="1"/>
    <col min="9229" max="9229" width="6.1640625" style="1" customWidth="1"/>
    <col min="9230" max="9230" width="1.83203125" style="1" customWidth="1"/>
    <col min="9231" max="9231" width="0.1640625" style="1" customWidth="1"/>
    <col min="9232" max="9232" width="0" style="1" hidden="1" customWidth="1"/>
    <col min="9233" max="9233" width="17.1640625" style="1" customWidth="1"/>
    <col min="9234" max="9471" width="8.83203125" style="1"/>
    <col min="9472" max="9473" width="0" style="1" hidden="1" customWidth="1"/>
    <col min="9474" max="9474" width="0.5" style="1" customWidth="1"/>
    <col min="9475" max="9475" width="8.5" style="1" customWidth="1"/>
    <col min="9476" max="9476" width="9.33203125" style="1" customWidth="1"/>
    <col min="9477" max="9477" width="12.83203125" style="1" customWidth="1"/>
    <col min="9478" max="9478" width="8.1640625" style="1" customWidth="1"/>
    <col min="9479" max="9479" width="2.5" style="1" customWidth="1"/>
    <col min="9480" max="9481" width="10.5" style="1" customWidth="1"/>
    <col min="9482" max="9482" width="9" style="1" customWidth="1"/>
    <col min="9483" max="9483" width="0.1640625" style="1" customWidth="1"/>
    <col min="9484" max="9484" width="3" style="1" customWidth="1"/>
    <col min="9485" max="9485" width="6.1640625" style="1" customWidth="1"/>
    <col min="9486" max="9486" width="1.83203125" style="1" customWidth="1"/>
    <col min="9487" max="9487" width="0.1640625" style="1" customWidth="1"/>
    <col min="9488" max="9488" width="0" style="1" hidden="1" customWidth="1"/>
    <col min="9489" max="9489" width="17.1640625" style="1" customWidth="1"/>
    <col min="9490" max="9727" width="8.83203125" style="1"/>
    <col min="9728" max="9729" width="0" style="1" hidden="1" customWidth="1"/>
    <col min="9730" max="9730" width="0.5" style="1" customWidth="1"/>
    <col min="9731" max="9731" width="8.5" style="1" customWidth="1"/>
    <col min="9732" max="9732" width="9.33203125" style="1" customWidth="1"/>
    <col min="9733" max="9733" width="12.83203125" style="1" customWidth="1"/>
    <col min="9734" max="9734" width="8.1640625" style="1" customWidth="1"/>
    <col min="9735" max="9735" width="2.5" style="1" customWidth="1"/>
    <col min="9736" max="9737" width="10.5" style="1" customWidth="1"/>
    <col min="9738" max="9738" width="9" style="1" customWidth="1"/>
    <col min="9739" max="9739" width="0.1640625" style="1" customWidth="1"/>
    <col min="9740" max="9740" width="3" style="1" customWidth="1"/>
    <col min="9741" max="9741" width="6.1640625" style="1" customWidth="1"/>
    <col min="9742" max="9742" width="1.83203125" style="1" customWidth="1"/>
    <col min="9743" max="9743" width="0.1640625" style="1" customWidth="1"/>
    <col min="9744" max="9744" width="0" style="1" hidden="1" customWidth="1"/>
    <col min="9745" max="9745" width="17.1640625" style="1" customWidth="1"/>
    <col min="9746" max="9983" width="8.83203125" style="1"/>
    <col min="9984" max="9985" width="0" style="1" hidden="1" customWidth="1"/>
    <col min="9986" max="9986" width="0.5" style="1" customWidth="1"/>
    <col min="9987" max="9987" width="8.5" style="1" customWidth="1"/>
    <col min="9988" max="9988" width="9.33203125" style="1" customWidth="1"/>
    <col min="9989" max="9989" width="12.83203125" style="1" customWidth="1"/>
    <col min="9990" max="9990" width="8.1640625" style="1" customWidth="1"/>
    <col min="9991" max="9991" width="2.5" style="1" customWidth="1"/>
    <col min="9992" max="9993" width="10.5" style="1" customWidth="1"/>
    <col min="9994" max="9994" width="9" style="1" customWidth="1"/>
    <col min="9995" max="9995" width="0.1640625" style="1" customWidth="1"/>
    <col min="9996" max="9996" width="3" style="1" customWidth="1"/>
    <col min="9997" max="9997" width="6.1640625" style="1" customWidth="1"/>
    <col min="9998" max="9998" width="1.83203125" style="1" customWidth="1"/>
    <col min="9999" max="9999" width="0.1640625" style="1" customWidth="1"/>
    <col min="10000" max="10000" width="0" style="1" hidden="1" customWidth="1"/>
    <col min="10001" max="10001" width="17.1640625" style="1" customWidth="1"/>
    <col min="10002" max="10239" width="8.83203125" style="1"/>
    <col min="10240" max="10241" width="0" style="1" hidden="1" customWidth="1"/>
    <col min="10242" max="10242" width="0.5" style="1" customWidth="1"/>
    <col min="10243" max="10243" width="8.5" style="1" customWidth="1"/>
    <col min="10244" max="10244" width="9.33203125" style="1" customWidth="1"/>
    <col min="10245" max="10245" width="12.83203125" style="1" customWidth="1"/>
    <col min="10246" max="10246" width="8.1640625" style="1" customWidth="1"/>
    <col min="10247" max="10247" width="2.5" style="1" customWidth="1"/>
    <col min="10248" max="10249" width="10.5" style="1" customWidth="1"/>
    <col min="10250" max="10250" width="9" style="1" customWidth="1"/>
    <col min="10251" max="10251" width="0.1640625" style="1" customWidth="1"/>
    <col min="10252" max="10252" width="3" style="1" customWidth="1"/>
    <col min="10253" max="10253" width="6.1640625" style="1" customWidth="1"/>
    <col min="10254" max="10254" width="1.83203125" style="1" customWidth="1"/>
    <col min="10255" max="10255" width="0.1640625" style="1" customWidth="1"/>
    <col min="10256" max="10256" width="0" style="1" hidden="1" customWidth="1"/>
    <col min="10257" max="10257" width="17.1640625" style="1" customWidth="1"/>
    <col min="10258" max="10495" width="8.83203125" style="1"/>
    <col min="10496" max="10497" width="0" style="1" hidden="1" customWidth="1"/>
    <col min="10498" max="10498" width="0.5" style="1" customWidth="1"/>
    <col min="10499" max="10499" width="8.5" style="1" customWidth="1"/>
    <col min="10500" max="10500" width="9.33203125" style="1" customWidth="1"/>
    <col min="10501" max="10501" width="12.83203125" style="1" customWidth="1"/>
    <col min="10502" max="10502" width="8.1640625" style="1" customWidth="1"/>
    <col min="10503" max="10503" width="2.5" style="1" customWidth="1"/>
    <col min="10504" max="10505" width="10.5" style="1" customWidth="1"/>
    <col min="10506" max="10506" width="9" style="1" customWidth="1"/>
    <col min="10507" max="10507" width="0.1640625" style="1" customWidth="1"/>
    <col min="10508" max="10508" width="3" style="1" customWidth="1"/>
    <col min="10509" max="10509" width="6.1640625" style="1" customWidth="1"/>
    <col min="10510" max="10510" width="1.83203125" style="1" customWidth="1"/>
    <col min="10511" max="10511" width="0.1640625" style="1" customWidth="1"/>
    <col min="10512" max="10512" width="0" style="1" hidden="1" customWidth="1"/>
    <col min="10513" max="10513" width="17.1640625" style="1" customWidth="1"/>
    <col min="10514" max="10751" width="8.83203125" style="1"/>
    <col min="10752" max="10753" width="0" style="1" hidden="1" customWidth="1"/>
    <col min="10754" max="10754" width="0.5" style="1" customWidth="1"/>
    <col min="10755" max="10755" width="8.5" style="1" customWidth="1"/>
    <col min="10756" max="10756" width="9.33203125" style="1" customWidth="1"/>
    <col min="10757" max="10757" width="12.83203125" style="1" customWidth="1"/>
    <col min="10758" max="10758" width="8.1640625" style="1" customWidth="1"/>
    <col min="10759" max="10759" width="2.5" style="1" customWidth="1"/>
    <col min="10760" max="10761" width="10.5" style="1" customWidth="1"/>
    <col min="10762" max="10762" width="9" style="1" customWidth="1"/>
    <col min="10763" max="10763" width="0.1640625" style="1" customWidth="1"/>
    <col min="10764" max="10764" width="3" style="1" customWidth="1"/>
    <col min="10765" max="10765" width="6.1640625" style="1" customWidth="1"/>
    <col min="10766" max="10766" width="1.83203125" style="1" customWidth="1"/>
    <col min="10767" max="10767" width="0.1640625" style="1" customWidth="1"/>
    <col min="10768" max="10768" width="0" style="1" hidden="1" customWidth="1"/>
    <col min="10769" max="10769" width="17.1640625" style="1" customWidth="1"/>
    <col min="10770" max="11007" width="8.83203125" style="1"/>
    <col min="11008" max="11009" width="0" style="1" hidden="1" customWidth="1"/>
    <col min="11010" max="11010" width="0.5" style="1" customWidth="1"/>
    <col min="11011" max="11011" width="8.5" style="1" customWidth="1"/>
    <col min="11012" max="11012" width="9.33203125" style="1" customWidth="1"/>
    <col min="11013" max="11013" width="12.83203125" style="1" customWidth="1"/>
    <col min="11014" max="11014" width="8.1640625" style="1" customWidth="1"/>
    <col min="11015" max="11015" width="2.5" style="1" customWidth="1"/>
    <col min="11016" max="11017" width="10.5" style="1" customWidth="1"/>
    <col min="11018" max="11018" width="9" style="1" customWidth="1"/>
    <col min="11019" max="11019" width="0.1640625" style="1" customWidth="1"/>
    <col min="11020" max="11020" width="3" style="1" customWidth="1"/>
    <col min="11021" max="11021" width="6.1640625" style="1" customWidth="1"/>
    <col min="11022" max="11022" width="1.83203125" style="1" customWidth="1"/>
    <col min="11023" max="11023" width="0.1640625" style="1" customWidth="1"/>
    <col min="11024" max="11024" width="0" style="1" hidden="1" customWidth="1"/>
    <col min="11025" max="11025" width="17.1640625" style="1" customWidth="1"/>
    <col min="11026" max="11263" width="8.83203125" style="1"/>
    <col min="11264" max="11265" width="0" style="1" hidden="1" customWidth="1"/>
    <col min="11266" max="11266" width="0.5" style="1" customWidth="1"/>
    <col min="11267" max="11267" width="8.5" style="1" customWidth="1"/>
    <col min="11268" max="11268" width="9.33203125" style="1" customWidth="1"/>
    <col min="11269" max="11269" width="12.83203125" style="1" customWidth="1"/>
    <col min="11270" max="11270" width="8.1640625" style="1" customWidth="1"/>
    <col min="11271" max="11271" width="2.5" style="1" customWidth="1"/>
    <col min="11272" max="11273" width="10.5" style="1" customWidth="1"/>
    <col min="11274" max="11274" width="9" style="1" customWidth="1"/>
    <col min="11275" max="11275" width="0.1640625" style="1" customWidth="1"/>
    <col min="11276" max="11276" width="3" style="1" customWidth="1"/>
    <col min="11277" max="11277" width="6.1640625" style="1" customWidth="1"/>
    <col min="11278" max="11278" width="1.83203125" style="1" customWidth="1"/>
    <col min="11279" max="11279" width="0.1640625" style="1" customWidth="1"/>
    <col min="11280" max="11280" width="0" style="1" hidden="1" customWidth="1"/>
    <col min="11281" max="11281" width="17.1640625" style="1" customWidth="1"/>
    <col min="11282" max="11519" width="8.83203125" style="1"/>
    <col min="11520" max="11521" width="0" style="1" hidden="1" customWidth="1"/>
    <col min="11522" max="11522" width="0.5" style="1" customWidth="1"/>
    <col min="11523" max="11523" width="8.5" style="1" customWidth="1"/>
    <col min="11524" max="11524" width="9.33203125" style="1" customWidth="1"/>
    <col min="11525" max="11525" width="12.83203125" style="1" customWidth="1"/>
    <col min="11526" max="11526" width="8.1640625" style="1" customWidth="1"/>
    <col min="11527" max="11527" width="2.5" style="1" customWidth="1"/>
    <col min="11528" max="11529" width="10.5" style="1" customWidth="1"/>
    <col min="11530" max="11530" width="9" style="1" customWidth="1"/>
    <col min="11531" max="11531" width="0.1640625" style="1" customWidth="1"/>
    <col min="11532" max="11532" width="3" style="1" customWidth="1"/>
    <col min="11533" max="11533" width="6.1640625" style="1" customWidth="1"/>
    <col min="11534" max="11534" width="1.83203125" style="1" customWidth="1"/>
    <col min="11535" max="11535" width="0.1640625" style="1" customWidth="1"/>
    <col min="11536" max="11536" width="0" style="1" hidden="1" customWidth="1"/>
    <col min="11537" max="11537" width="17.1640625" style="1" customWidth="1"/>
    <col min="11538" max="11775" width="8.83203125" style="1"/>
    <col min="11776" max="11777" width="0" style="1" hidden="1" customWidth="1"/>
    <col min="11778" max="11778" width="0.5" style="1" customWidth="1"/>
    <col min="11779" max="11779" width="8.5" style="1" customWidth="1"/>
    <col min="11780" max="11780" width="9.33203125" style="1" customWidth="1"/>
    <col min="11781" max="11781" width="12.83203125" style="1" customWidth="1"/>
    <col min="11782" max="11782" width="8.1640625" style="1" customWidth="1"/>
    <col min="11783" max="11783" width="2.5" style="1" customWidth="1"/>
    <col min="11784" max="11785" width="10.5" style="1" customWidth="1"/>
    <col min="11786" max="11786" width="9" style="1" customWidth="1"/>
    <col min="11787" max="11787" width="0.1640625" style="1" customWidth="1"/>
    <col min="11788" max="11788" width="3" style="1" customWidth="1"/>
    <col min="11789" max="11789" width="6.1640625" style="1" customWidth="1"/>
    <col min="11790" max="11790" width="1.83203125" style="1" customWidth="1"/>
    <col min="11791" max="11791" width="0.1640625" style="1" customWidth="1"/>
    <col min="11792" max="11792" width="0" style="1" hidden="1" customWidth="1"/>
    <col min="11793" max="11793" width="17.1640625" style="1" customWidth="1"/>
    <col min="11794" max="12031" width="8.83203125" style="1"/>
    <col min="12032" max="12033" width="0" style="1" hidden="1" customWidth="1"/>
    <col min="12034" max="12034" width="0.5" style="1" customWidth="1"/>
    <col min="12035" max="12035" width="8.5" style="1" customWidth="1"/>
    <col min="12036" max="12036" width="9.33203125" style="1" customWidth="1"/>
    <col min="12037" max="12037" width="12.83203125" style="1" customWidth="1"/>
    <col min="12038" max="12038" width="8.1640625" style="1" customWidth="1"/>
    <col min="12039" max="12039" width="2.5" style="1" customWidth="1"/>
    <col min="12040" max="12041" width="10.5" style="1" customWidth="1"/>
    <col min="12042" max="12042" width="9" style="1" customWidth="1"/>
    <col min="12043" max="12043" width="0.1640625" style="1" customWidth="1"/>
    <col min="12044" max="12044" width="3" style="1" customWidth="1"/>
    <col min="12045" max="12045" width="6.1640625" style="1" customWidth="1"/>
    <col min="12046" max="12046" width="1.83203125" style="1" customWidth="1"/>
    <col min="12047" max="12047" width="0.1640625" style="1" customWidth="1"/>
    <col min="12048" max="12048" width="0" style="1" hidden="1" customWidth="1"/>
    <col min="12049" max="12049" width="17.1640625" style="1" customWidth="1"/>
    <col min="12050" max="12287" width="8.83203125" style="1"/>
    <col min="12288" max="12289" width="0" style="1" hidden="1" customWidth="1"/>
    <col min="12290" max="12290" width="0.5" style="1" customWidth="1"/>
    <col min="12291" max="12291" width="8.5" style="1" customWidth="1"/>
    <col min="12292" max="12292" width="9.33203125" style="1" customWidth="1"/>
    <col min="12293" max="12293" width="12.83203125" style="1" customWidth="1"/>
    <col min="12294" max="12294" width="8.1640625" style="1" customWidth="1"/>
    <col min="12295" max="12295" width="2.5" style="1" customWidth="1"/>
    <col min="12296" max="12297" width="10.5" style="1" customWidth="1"/>
    <col min="12298" max="12298" width="9" style="1" customWidth="1"/>
    <col min="12299" max="12299" width="0.1640625" style="1" customWidth="1"/>
    <col min="12300" max="12300" width="3" style="1" customWidth="1"/>
    <col min="12301" max="12301" width="6.1640625" style="1" customWidth="1"/>
    <col min="12302" max="12302" width="1.83203125" style="1" customWidth="1"/>
    <col min="12303" max="12303" width="0.1640625" style="1" customWidth="1"/>
    <col min="12304" max="12304" width="0" style="1" hidden="1" customWidth="1"/>
    <col min="12305" max="12305" width="17.1640625" style="1" customWidth="1"/>
    <col min="12306" max="12543" width="8.83203125" style="1"/>
    <col min="12544" max="12545" width="0" style="1" hidden="1" customWidth="1"/>
    <col min="12546" max="12546" width="0.5" style="1" customWidth="1"/>
    <col min="12547" max="12547" width="8.5" style="1" customWidth="1"/>
    <col min="12548" max="12548" width="9.33203125" style="1" customWidth="1"/>
    <col min="12549" max="12549" width="12.83203125" style="1" customWidth="1"/>
    <col min="12550" max="12550" width="8.1640625" style="1" customWidth="1"/>
    <col min="12551" max="12551" width="2.5" style="1" customWidth="1"/>
    <col min="12552" max="12553" width="10.5" style="1" customWidth="1"/>
    <col min="12554" max="12554" width="9" style="1" customWidth="1"/>
    <col min="12555" max="12555" width="0.1640625" style="1" customWidth="1"/>
    <col min="12556" max="12556" width="3" style="1" customWidth="1"/>
    <col min="12557" max="12557" width="6.1640625" style="1" customWidth="1"/>
    <col min="12558" max="12558" width="1.83203125" style="1" customWidth="1"/>
    <col min="12559" max="12559" width="0.1640625" style="1" customWidth="1"/>
    <col min="12560" max="12560" width="0" style="1" hidden="1" customWidth="1"/>
    <col min="12561" max="12561" width="17.1640625" style="1" customWidth="1"/>
    <col min="12562" max="12799" width="8.83203125" style="1"/>
    <col min="12800" max="12801" width="0" style="1" hidden="1" customWidth="1"/>
    <col min="12802" max="12802" width="0.5" style="1" customWidth="1"/>
    <col min="12803" max="12803" width="8.5" style="1" customWidth="1"/>
    <col min="12804" max="12804" width="9.33203125" style="1" customWidth="1"/>
    <col min="12805" max="12805" width="12.83203125" style="1" customWidth="1"/>
    <col min="12806" max="12806" width="8.1640625" style="1" customWidth="1"/>
    <col min="12807" max="12807" width="2.5" style="1" customWidth="1"/>
    <col min="12808" max="12809" width="10.5" style="1" customWidth="1"/>
    <col min="12810" max="12810" width="9" style="1" customWidth="1"/>
    <col min="12811" max="12811" width="0.1640625" style="1" customWidth="1"/>
    <col min="12812" max="12812" width="3" style="1" customWidth="1"/>
    <col min="12813" max="12813" width="6.1640625" style="1" customWidth="1"/>
    <col min="12814" max="12814" width="1.83203125" style="1" customWidth="1"/>
    <col min="12815" max="12815" width="0.1640625" style="1" customWidth="1"/>
    <col min="12816" max="12816" width="0" style="1" hidden="1" customWidth="1"/>
    <col min="12817" max="12817" width="17.1640625" style="1" customWidth="1"/>
    <col min="12818" max="13055" width="8.83203125" style="1"/>
    <col min="13056" max="13057" width="0" style="1" hidden="1" customWidth="1"/>
    <col min="13058" max="13058" width="0.5" style="1" customWidth="1"/>
    <col min="13059" max="13059" width="8.5" style="1" customWidth="1"/>
    <col min="13060" max="13060" width="9.33203125" style="1" customWidth="1"/>
    <col min="13061" max="13061" width="12.83203125" style="1" customWidth="1"/>
    <col min="13062" max="13062" width="8.1640625" style="1" customWidth="1"/>
    <col min="13063" max="13063" width="2.5" style="1" customWidth="1"/>
    <col min="13064" max="13065" width="10.5" style="1" customWidth="1"/>
    <col min="13066" max="13066" width="9" style="1" customWidth="1"/>
    <col min="13067" max="13067" width="0.1640625" style="1" customWidth="1"/>
    <col min="13068" max="13068" width="3" style="1" customWidth="1"/>
    <col min="13069" max="13069" width="6.1640625" style="1" customWidth="1"/>
    <col min="13070" max="13070" width="1.83203125" style="1" customWidth="1"/>
    <col min="13071" max="13071" width="0.1640625" style="1" customWidth="1"/>
    <col min="13072" max="13072" width="0" style="1" hidden="1" customWidth="1"/>
    <col min="13073" max="13073" width="17.1640625" style="1" customWidth="1"/>
    <col min="13074" max="13311" width="8.83203125" style="1"/>
    <col min="13312" max="13313" width="0" style="1" hidden="1" customWidth="1"/>
    <col min="13314" max="13314" width="0.5" style="1" customWidth="1"/>
    <col min="13315" max="13315" width="8.5" style="1" customWidth="1"/>
    <col min="13316" max="13316" width="9.33203125" style="1" customWidth="1"/>
    <col min="13317" max="13317" width="12.83203125" style="1" customWidth="1"/>
    <col min="13318" max="13318" width="8.1640625" style="1" customWidth="1"/>
    <col min="13319" max="13319" width="2.5" style="1" customWidth="1"/>
    <col min="13320" max="13321" width="10.5" style="1" customWidth="1"/>
    <col min="13322" max="13322" width="9" style="1" customWidth="1"/>
    <col min="13323" max="13323" width="0.1640625" style="1" customWidth="1"/>
    <col min="13324" max="13324" width="3" style="1" customWidth="1"/>
    <col min="13325" max="13325" width="6.1640625" style="1" customWidth="1"/>
    <col min="13326" max="13326" width="1.83203125" style="1" customWidth="1"/>
    <col min="13327" max="13327" width="0.1640625" style="1" customWidth="1"/>
    <col min="13328" max="13328" width="0" style="1" hidden="1" customWidth="1"/>
    <col min="13329" max="13329" width="17.1640625" style="1" customWidth="1"/>
    <col min="13330" max="13567" width="8.83203125" style="1"/>
    <col min="13568" max="13569" width="0" style="1" hidden="1" customWidth="1"/>
    <col min="13570" max="13570" width="0.5" style="1" customWidth="1"/>
    <col min="13571" max="13571" width="8.5" style="1" customWidth="1"/>
    <col min="13572" max="13572" width="9.33203125" style="1" customWidth="1"/>
    <col min="13573" max="13573" width="12.83203125" style="1" customWidth="1"/>
    <col min="13574" max="13574" width="8.1640625" style="1" customWidth="1"/>
    <col min="13575" max="13575" width="2.5" style="1" customWidth="1"/>
    <col min="13576" max="13577" width="10.5" style="1" customWidth="1"/>
    <col min="13578" max="13578" width="9" style="1" customWidth="1"/>
    <col min="13579" max="13579" width="0.1640625" style="1" customWidth="1"/>
    <col min="13580" max="13580" width="3" style="1" customWidth="1"/>
    <col min="13581" max="13581" width="6.1640625" style="1" customWidth="1"/>
    <col min="13582" max="13582" width="1.83203125" style="1" customWidth="1"/>
    <col min="13583" max="13583" width="0.1640625" style="1" customWidth="1"/>
    <col min="13584" max="13584" width="0" style="1" hidden="1" customWidth="1"/>
    <col min="13585" max="13585" width="17.1640625" style="1" customWidth="1"/>
    <col min="13586" max="13823" width="8.83203125" style="1"/>
    <col min="13824" max="13825" width="0" style="1" hidden="1" customWidth="1"/>
    <col min="13826" max="13826" width="0.5" style="1" customWidth="1"/>
    <col min="13827" max="13827" width="8.5" style="1" customWidth="1"/>
    <col min="13828" max="13828" width="9.33203125" style="1" customWidth="1"/>
    <col min="13829" max="13829" width="12.83203125" style="1" customWidth="1"/>
    <col min="13830" max="13830" width="8.1640625" style="1" customWidth="1"/>
    <col min="13831" max="13831" width="2.5" style="1" customWidth="1"/>
    <col min="13832" max="13833" width="10.5" style="1" customWidth="1"/>
    <col min="13834" max="13834" width="9" style="1" customWidth="1"/>
    <col min="13835" max="13835" width="0.1640625" style="1" customWidth="1"/>
    <col min="13836" max="13836" width="3" style="1" customWidth="1"/>
    <col min="13837" max="13837" width="6.1640625" style="1" customWidth="1"/>
    <col min="13838" max="13838" width="1.83203125" style="1" customWidth="1"/>
    <col min="13839" max="13839" width="0.1640625" style="1" customWidth="1"/>
    <col min="13840" max="13840" width="0" style="1" hidden="1" customWidth="1"/>
    <col min="13841" max="13841" width="17.1640625" style="1" customWidth="1"/>
    <col min="13842" max="14079" width="8.83203125" style="1"/>
    <col min="14080" max="14081" width="0" style="1" hidden="1" customWidth="1"/>
    <col min="14082" max="14082" width="0.5" style="1" customWidth="1"/>
    <col min="14083" max="14083" width="8.5" style="1" customWidth="1"/>
    <col min="14084" max="14084" width="9.33203125" style="1" customWidth="1"/>
    <col min="14085" max="14085" width="12.83203125" style="1" customWidth="1"/>
    <col min="14086" max="14086" width="8.1640625" style="1" customWidth="1"/>
    <col min="14087" max="14087" width="2.5" style="1" customWidth="1"/>
    <col min="14088" max="14089" width="10.5" style="1" customWidth="1"/>
    <col min="14090" max="14090" width="9" style="1" customWidth="1"/>
    <col min="14091" max="14091" width="0.1640625" style="1" customWidth="1"/>
    <col min="14092" max="14092" width="3" style="1" customWidth="1"/>
    <col min="14093" max="14093" width="6.1640625" style="1" customWidth="1"/>
    <col min="14094" max="14094" width="1.83203125" style="1" customWidth="1"/>
    <col min="14095" max="14095" width="0.1640625" style="1" customWidth="1"/>
    <col min="14096" max="14096" width="0" style="1" hidden="1" customWidth="1"/>
    <col min="14097" max="14097" width="17.1640625" style="1" customWidth="1"/>
    <col min="14098" max="14335" width="8.83203125" style="1"/>
    <col min="14336" max="14337" width="0" style="1" hidden="1" customWidth="1"/>
    <col min="14338" max="14338" width="0.5" style="1" customWidth="1"/>
    <col min="14339" max="14339" width="8.5" style="1" customWidth="1"/>
    <col min="14340" max="14340" width="9.33203125" style="1" customWidth="1"/>
    <col min="14341" max="14341" width="12.83203125" style="1" customWidth="1"/>
    <col min="14342" max="14342" width="8.1640625" style="1" customWidth="1"/>
    <col min="14343" max="14343" width="2.5" style="1" customWidth="1"/>
    <col min="14344" max="14345" width="10.5" style="1" customWidth="1"/>
    <col min="14346" max="14346" width="9" style="1" customWidth="1"/>
    <col min="14347" max="14347" width="0.1640625" style="1" customWidth="1"/>
    <col min="14348" max="14348" width="3" style="1" customWidth="1"/>
    <col min="14349" max="14349" width="6.1640625" style="1" customWidth="1"/>
    <col min="14350" max="14350" width="1.83203125" style="1" customWidth="1"/>
    <col min="14351" max="14351" width="0.1640625" style="1" customWidth="1"/>
    <col min="14352" max="14352" width="0" style="1" hidden="1" customWidth="1"/>
    <col min="14353" max="14353" width="17.1640625" style="1" customWidth="1"/>
    <col min="14354" max="14591" width="8.83203125" style="1"/>
    <col min="14592" max="14593" width="0" style="1" hidden="1" customWidth="1"/>
    <col min="14594" max="14594" width="0.5" style="1" customWidth="1"/>
    <col min="14595" max="14595" width="8.5" style="1" customWidth="1"/>
    <col min="14596" max="14596" width="9.33203125" style="1" customWidth="1"/>
    <col min="14597" max="14597" width="12.83203125" style="1" customWidth="1"/>
    <col min="14598" max="14598" width="8.1640625" style="1" customWidth="1"/>
    <col min="14599" max="14599" width="2.5" style="1" customWidth="1"/>
    <col min="14600" max="14601" width="10.5" style="1" customWidth="1"/>
    <col min="14602" max="14602" width="9" style="1" customWidth="1"/>
    <col min="14603" max="14603" width="0.1640625" style="1" customWidth="1"/>
    <col min="14604" max="14604" width="3" style="1" customWidth="1"/>
    <col min="14605" max="14605" width="6.1640625" style="1" customWidth="1"/>
    <col min="14606" max="14606" width="1.83203125" style="1" customWidth="1"/>
    <col min="14607" max="14607" width="0.1640625" style="1" customWidth="1"/>
    <col min="14608" max="14608" width="0" style="1" hidden="1" customWidth="1"/>
    <col min="14609" max="14609" width="17.1640625" style="1" customWidth="1"/>
    <col min="14610" max="14847" width="8.83203125" style="1"/>
    <col min="14848" max="14849" width="0" style="1" hidden="1" customWidth="1"/>
    <col min="14850" max="14850" width="0.5" style="1" customWidth="1"/>
    <col min="14851" max="14851" width="8.5" style="1" customWidth="1"/>
    <col min="14852" max="14852" width="9.33203125" style="1" customWidth="1"/>
    <col min="14853" max="14853" width="12.83203125" style="1" customWidth="1"/>
    <col min="14854" max="14854" width="8.1640625" style="1" customWidth="1"/>
    <col min="14855" max="14855" width="2.5" style="1" customWidth="1"/>
    <col min="14856" max="14857" width="10.5" style="1" customWidth="1"/>
    <col min="14858" max="14858" width="9" style="1" customWidth="1"/>
    <col min="14859" max="14859" width="0.1640625" style="1" customWidth="1"/>
    <col min="14860" max="14860" width="3" style="1" customWidth="1"/>
    <col min="14861" max="14861" width="6.1640625" style="1" customWidth="1"/>
    <col min="14862" max="14862" width="1.83203125" style="1" customWidth="1"/>
    <col min="14863" max="14863" width="0.1640625" style="1" customWidth="1"/>
    <col min="14864" max="14864" width="0" style="1" hidden="1" customWidth="1"/>
    <col min="14865" max="14865" width="17.1640625" style="1" customWidth="1"/>
    <col min="14866" max="15103" width="8.83203125" style="1"/>
    <col min="15104" max="15105" width="0" style="1" hidden="1" customWidth="1"/>
    <col min="15106" max="15106" width="0.5" style="1" customWidth="1"/>
    <col min="15107" max="15107" width="8.5" style="1" customWidth="1"/>
    <col min="15108" max="15108" width="9.33203125" style="1" customWidth="1"/>
    <col min="15109" max="15109" width="12.83203125" style="1" customWidth="1"/>
    <col min="15110" max="15110" width="8.1640625" style="1" customWidth="1"/>
    <col min="15111" max="15111" width="2.5" style="1" customWidth="1"/>
    <col min="15112" max="15113" width="10.5" style="1" customWidth="1"/>
    <col min="15114" max="15114" width="9" style="1" customWidth="1"/>
    <col min="15115" max="15115" width="0.1640625" style="1" customWidth="1"/>
    <col min="15116" max="15116" width="3" style="1" customWidth="1"/>
    <col min="15117" max="15117" width="6.1640625" style="1" customWidth="1"/>
    <col min="15118" max="15118" width="1.83203125" style="1" customWidth="1"/>
    <col min="15119" max="15119" width="0.1640625" style="1" customWidth="1"/>
    <col min="15120" max="15120" width="0" style="1" hidden="1" customWidth="1"/>
    <col min="15121" max="15121" width="17.1640625" style="1" customWidth="1"/>
    <col min="15122" max="15359" width="8.83203125" style="1"/>
    <col min="15360" max="15361" width="0" style="1" hidden="1" customWidth="1"/>
    <col min="15362" max="15362" width="0.5" style="1" customWidth="1"/>
    <col min="15363" max="15363" width="8.5" style="1" customWidth="1"/>
    <col min="15364" max="15364" width="9.33203125" style="1" customWidth="1"/>
    <col min="15365" max="15365" width="12.83203125" style="1" customWidth="1"/>
    <col min="15366" max="15366" width="8.1640625" style="1" customWidth="1"/>
    <col min="15367" max="15367" width="2.5" style="1" customWidth="1"/>
    <col min="15368" max="15369" width="10.5" style="1" customWidth="1"/>
    <col min="15370" max="15370" width="9" style="1" customWidth="1"/>
    <col min="15371" max="15371" width="0.1640625" style="1" customWidth="1"/>
    <col min="15372" max="15372" width="3" style="1" customWidth="1"/>
    <col min="15373" max="15373" width="6.1640625" style="1" customWidth="1"/>
    <col min="15374" max="15374" width="1.83203125" style="1" customWidth="1"/>
    <col min="15375" max="15375" width="0.1640625" style="1" customWidth="1"/>
    <col min="15376" max="15376" width="0" style="1" hidden="1" customWidth="1"/>
    <col min="15377" max="15377" width="17.1640625" style="1" customWidth="1"/>
    <col min="15378" max="15615" width="8.83203125" style="1"/>
    <col min="15616" max="15617" width="0" style="1" hidden="1" customWidth="1"/>
    <col min="15618" max="15618" width="0.5" style="1" customWidth="1"/>
    <col min="15619" max="15619" width="8.5" style="1" customWidth="1"/>
    <col min="15620" max="15620" width="9.33203125" style="1" customWidth="1"/>
    <col min="15621" max="15621" width="12.83203125" style="1" customWidth="1"/>
    <col min="15622" max="15622" width="8.1640625" style="1" customWidth="1"/>
    <col min="15623" max="15623" width="2.5" style="1" customWidth="1"/>
    <col min="15624" max="15625" width="10.5" style="1" customWidth="1"/>
    <col min="15626" max="15626" width="9" style="1" customWidth="1"/>
    <col min="15627" max="15627" width="0.1640625" style="1" customWidth="1"/>
    <col min="15628" max="15628" width="3" style="1" customWidth="1"/>
    <col min="15629" max="15629" width="6.1640625" style="1" customWidth="1"/>
    <col min="15630" max="15630" width="1.83203125" style="1" customWidth="1"/>
    <col min="15631" max="15631" width="0.1640625" style="1" customWidth="1"/>
    <col min="15632" max="15632" width="0" style="1" hidden="1" customWidth="1"/>
    <col min="15633" max="15633" width="17.1640625" style="1" customWidth="1"/>
    <col min="15634" max="15871" width="8.83203125" style="1"/>
    <col min="15872" max="15873" width="0" style="1" hidden="1" customWidth="1"/>
    <col min="15874" max="15874" width="0.5" style="1" customWidth="1"/>
    <col min="15875" max="15875" width="8.5" style="1" customWidth="1"/>
    <col min="15876" max="15876" width="9.33203125" style="1" customWidth="1"/>
    <col min="15877" max="15877" width="12.83203125" style="1" customWidth="1"/>
    <col min="15878" max="15878" width="8.1640625" style="1" customWidth="1"/>
    <col min="15879" max="15879" width="2.5" style="1" customWidth="1"/>
    <col min="15880" max="15881" width="10.5" style="1" customWidth="1"/>
    <col min="15882" max="15882" width="9" style="1" customWidth="1"/>
    <col min="15883" max="15883" width="0.1640625" style="1" customWidth="1"/>
    <col min="15884" max="15884" width="3" style="1" customWidth="1"/>
    <col min="15885" max="15885" width="6.1640625" style="1" customWidth="1"/>
    <col min="15886" max="15886" width="1.83203125" style="1" customWidth="1"/>
    <col min="15887" max="15887" width="0.1640625" style="1" customWidth="1"/>
    <col min="15888" max="15888" width="0" style="1" hidden="1" customWidth="1"/>
    <col min="15889" max="15889" width="17.1640625" style="1" customWidth="1"/>
    <col min="15890" max="16127" width="8.83203125" style="1"/>
    <col min="16128" max="16129" width="0" style="1" hidden="1" customWidth="1"/>
    <col min="16130" max="16130" width="0.5" style="1" customWidth="1"/>
    <col min="16131" max="16131" width="8.5" style="1" customWidth="1"/>
    <col min="16132" max="16132" width="9.33203125" style="1" customWidth="1"/>
    <col min="16133" max="16133" width="12.83203125" style="1" customWidth="1"/>
    <col min="16134" max="16134" width="8.1640625" style="1" customWidth="1"/>
    <col min="16135" max="16135" width="2.5" style="1" customWidth="1"/>
    <col min="16136" max="16137" width="10.5" style="1" customWidth="1"/>
    <col min="16138" max="16138" width="9" style="1" customWidth="1"/>
    <col min="16139" max="16139" width="0.1640625" style="1" customWidth="1"/>
    <col min="16140" max="16140" width="3" style="1" customWidth="1"/>
    <col min="16141" max="16141" width="6.1640625" style="1" customWidth="1"/>
    <col min="16142" max="16142" width="1.83203125" style="1" customWidth="1"/>
    <col min="16143" max="16143" width="0.1640625" style="1" customWidth="1"/>
    <col min="16144" max="16144" width="0" style="1" hidden="1" customWidth="1"/>
    <col min="16145" max="16145" width="17.1640625" style="1" customWidth="1"/>
    <col min="16146" max="16384" width="8.83203125" style="1"/>
  </cols>
  <sheetData>
    <row r="1" spans="1:16" ht="1.75" customHeight="1">
      <c r="M1" s="354"/>
      <c r="N1" s="354"/>
      <c r="O1" s="354"/>
    </row>
    <row r="2" spans="1:16" ht="18" customHeight="1">
      <c r="D2" s="384" t="s">
        <v>402</v>
      </c>
      <c r="E2" s="354"/>
      <c r="F2" s="354"/>
      <c r="G2" s="354"/>
      <c r="H2" s="354"/>
      <c r="I2" s="354"/>
      <c r="J2" s="354"/>
      <c r="M2" s="354"/>
      <c r="N2" s="354"/>
      <c r="O2" s="354"/>
    </row>
    <row r="3" spans="1:16" ht="1" customHeight="1">
      <c r="M3" s="354"/>
      <c r="N3" s="354"/>
      <c r="O3" s="354"/>
    </row>
    <row r="4" spans="1:16" ht="18" customHeight="1">
      <c r="D4" s="385" t="s">
        <v>405</v>
      </c>
      <c r="E4" s="354"/>
      <c r="F4" s="354"/>
      <c r="G4" s="354"/>
      <c r="H4" s="354"/>
      <c r="I4" s="354"/>
      <c r="J4" s="354"/>
      <c r="M4" s="354"/>
      <c r="N4" s="354"/>
      <c r="O4" s="354"/>
    </row>
    <row r="5" spans="1:16" ht="0.5" customHeight="1">
      <c r="M5" s="354"/>
      <c r="N5" s="354"/>
      <c r="O5" s="354"/>
      <c r="P5" s="249"/>
    </row>
    <row r="6" spans="1:16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49"/>
    </row>
    <row r="7" spans="1:16" ht="8" customHeight="1" thickTop="1">
      <c r="P7" s="249"/>
    </row>
    <row r="8" spans="1:16" ht="20" customHeight="1">
      <c r="A8" s="128"/>
      <c r="B8" s="440" t="s">
        <v>193</v>
      </c>
      <c r="C8" s="456"/>
      <c r="D8" s="456"/>
      <c r="E8" s="456"/>
      <c r="F8" s="456"/>
      <c r="G8" s="456"/>
      <c r="H8" s="457"/>
      <c r="I8" s="457"/>
      <c r="J8" s="457"/>
      <c r="K8" s="457"/>
      <c r="L8" s="457"/>
      <c r="M8" s="457"/>
      <c r="N8" s="457"/>
      <c r="O8" s="128"/>
      <c r="P8" s="249"/>
    </row>
    <row r="9" spans="1:16" ht="17" customHeight="1">
      <c r="B9" s="447"/>
      <c r="C9" s="354"/>
      <c r="D9" s="354"/>
      <c r="E9" s="17"/>
      <c r="F9" s="17"/>
      <c r="G9" s="264"/>
      <c r="H9" s="25"/>
      <c r="I9" s="25"/>
      <c r="J9" s="455"/>
      <c r="K9" s="354"/>
      <c r="L9" s="455"/>
      <c r="M9" s="354"/>
      <c r="O9" s="274"/>
      <c r="P9" s="249"/>
    </row>
    <row r="10" spans="1:16" ht="35.5" customHeight="1">
      <c r="B10" s="404" t="s">
        <v>480</v>
      </c>
      <c r="C10" s="405"/>
      <c r="D10" s="405"/>
      <c r="E10" s="18" t="s">
        <v>481</v>
      </c>
      <c r="F10" s="9" t="s">
        <v>474</v>
      </c>
      <c r="G10" s="259" t="s">
        <v>475</v>
      </c>
      <c r="H10" s="9" t="s">
        <v>485</v>
      </c>
      <c r="I10" s="9" t="s">
        <v>475</v>
      </c>
      <c r="J10" s="442" t="s">
        <v>477</v>
      </c>
      <c r="K10" s="405"/>
      <c r="L10" s="442" t="s">
        <v>478</v>
      </c>
      <c r="M10" s="405"/>
      <c r="N10" s="9" t="s">
        <v>380</v>
      </c>
      <c r="O10" s="273" t="s">
        <v>81</v>
      </c>
      <c r="P10" s="249"/>
    </row>
    <row r="11" spans="1:16" ht="14" customHeight="1">
      <c r="B11" s="398" t="s">
        <v>499</v>
      </c>
      <c r="C11" s="354"/>
      <c r="D11" s="354"/>
      <c r="E11" s="6"/>
      <c r="F11" s="11"/>
      <c r="G11" s="253"/>
      <c r="H11" s="12"/>
      <c r="I11" s="13"/>
      <c r="J11" s="408"/>
      <c r="K11" s="354"/>
      <c r="L11" s="409"/>
      <c r="M11" s="354"/>
      <c r="O11" s="274"/>
    </row>
    <row r="12" spans="1:16" ht="14.25" customHeight="1">
      <c r="B12" s="398" t="s">
        <v>482</v>
      </c>
      <c r="C12" s="354"/>
      <c r="D12" s="354"/>
      <c r="E12" s="6" t="s">
        <v>500</v>
      </c>
      <c r="F12" s="11"/>
      <c r="G12" s="253"/>
      <c r="H12" s="12"/>
      <c r="I12" s="13"/>
      <c r="J12" s="408"/>
      <c r="K12" s="354"/>
      <c r="L12" s="409"/>
      <c r="M12" s="354"/>
      <c r="O12" s="274"/>
    </row>
    <row r="13" spans="1:16" ht="14" customHeight="1">
      <c r="B13" s="398" t="s">
        <v>500</v>
      </c>
      <c r="C13" s="354"/>
      <c r="D13" s="354"/>
      <c r="E13" s="6" t="s">
        <v>501</v>
      </c>
      <c r="F13" s="11"/>
      <c r="G13" s="253"/>
      <c r="H13" s="12"/>
      <c r="I13" s="13"/>
      <c r="J13" s="408"/>
      <c r="K13" s="354"/>
      <c r="L13" s="409"/>
      <c r="M13" s="354"/>
      <c r="O13" s="274"/>
    </row>
    <row r="14" spans="1:16" ht="14.25" customHeight="1">
      <c r="B14" s="398" t="s">
        <v>501</v>
      </c>
      <c r="C14" s="354"/>
      <c r="D14" s="354"/>
      <c r="E14" s="6" t="s">
        <v>502</v>
      </c>
      <c r="F14" s="11"/>
      <c r="G14" s="253"/>
      <c r="H14" s="12"/>
      <c r="I14" s="13"/>
      <c r="J14" s="408"/>
      <c r="K14" s="354"/>
      <c r="L14" s="409"/>
      <c r="M14" s="354"/>
      <c r="O14" s="274"/>
    </row>
    <row r="15" spans="1:16" ht="14" customHeight="1">
      <c r="B15" s="398" t="s">
        <v>502</v>
      </c>
      <c r="C15" s="354"/>
      <c r="D15" s="354"/>
      <c r="E15" s="6" t="s">
        <v>503</v>
      </c>
      <c r="F15" s="11"/>
      <c r="G15" s="253"/>
      <c r="H15" s="12"/>
      <c r="I15" s="13"/>
      <c r="J15" s="408"/>
      <c r="K15" s="354"/>
      <c r="L15" s="409"/>
      <c r="M15" s="354"/>
      <c r="O15" s="274"/>
    </row>
    <row r="16" spans="1:16" ht="14" customHeight="1">
      <c r="B16" s="398" t="s">
        <v>503</v>
      </c>
      <c r="C16" s="354"/>
      <c r="D16" s="354"/>
      <c r="E16" s="6" t="s">
        <v>504</v>
      </c>
      <c r="F16" s="11"/>
      <c r="G16" s="253"/>
      <c r="H16" s="12"/>
      <c r="I16" s="13"/>
      <c r="J16" s="408"/>
      <c r="K16" s="354"/>
      <c r="L16" s="409"/>
      <c r="M16" s="354"/>
      <c r="O16" s="274"/>
    </row>
    <row r="17" spans="2:15" ht="14.25" customHeight="1">
      <c r="B17" s="398" t="s">
        <v>504</v>
      </c>
      <c r="C17" s="354"/>
      <c r="D17" s="354"/>
      <c r="E17" s="6" t="s">
        <v>505</v>
      </c>
      <c r="F17" s="11"/>
      <c r="G17" s="253"/>
      <c r="H17" s="12"/>
      <c r="I17" s="13"/>
      <c r="J17" s="408"/>
      <c r="K17" s="354"/>
      <c r="L17" s="409"/>
      <c r="M17" s="354"/>
      <c r="O17" s="274"/>
    </row>
    <row r="18" spans="2:15" ht="14" customHeight="1">
      <c r="B18" s="398" t="s">
        <v>505</v>
      </c>
      <c r="C18" s="354"/>
      <c r="D18" s="354"/>
      <c r="E18" s="6" t="s">
        <v>506</v>
      </c>
      <c r="F18" s="11"/>
      <c r="G18" s="253"/>
      <c r="H18" s="12"/>
      <c r="I18" s="13"/>
      <c r="J18" s="408"/>
      <c r="K18" s="354"/>
      <c r="L18" s="409"/>
      <c r="M18" s="354"/>
      <c r="O18" s="274"/>
    </row>
    <row r="19" spans="2:15" ht="14.25" customHeight="1">
      <c r="B19" s="398" t="s">
        <v>506</v>
      </c>
      <c r="C19" s="354"/>
      <c r="D19" s="354"/>
      <c r="E19" s="6" t="s">
        <v>507</v>
      </c>
      <c r="F19" s="11"/>
      <c r="G19" s="253"/>
      <c r="H19" s="12"/>
      <c r="I19" s="13"/>
      <c r="J19" s="408"/>
      <c r="K19" s="354"/>
      <c r="L19" s="409"/>
      <c r="M19" s="354"/>
      <c r="O19" s="274"/>
    </row>
    <row r="20" spans="2:15" ht="14" customHeight="1">
      <c r="B20" s="398" t="s">
        <v>507</v>
      </c>
      <c r="C20" s="354"/>
      <c r="D20" s="354"/>
      <c r="E20" s="6" t="s">
        <v>508</v>
      </c>
      <c r="F20" s="11"/>
      <c r="G20" s="253"/>
      <c r="H20" s="12"/>
      <c r="I20" s="13"/>
      <c r="J20" s="408"/>
      <c r="K20" s="354"/>
      <c r="L20" s="409"/>
      <c r="M20" s="354"/>
      <c r="O20" s="274"/>
    </row>
    <row r="21" spans="2:15" ht="14.25" customHeight="1">
      <c r="B21" s="398" t="s">
        <v>508</v>
      </c>
      <c r="C21" s="354"/>
      <c r="D21" s="354"/>
      <c r="E21" s="6" t="s">
        <v>509</v>
      </c>
      <c r="F21" s="11"/>
      <c r="G21" s="253"/>
      <c r="H21" s="12"/>
      <c r="I21" s="13"/>
      <c r="J21" s="408"/>
      <c r="K21" s="354"/>
      <c r="L21" s="409"/>
      <c r="M21" s="354"/>
      <c r="O21" s="274"/>
    </row>
    <row r="22" spans="2:15" ht="14" customHeight="1">
      <c r="B22" s="398" t="s">
        <v>509</v>
      </c>
      <c r="C22" s="354"/>
      <c r="D22" s="354"/>
      <c r="E22" s="6" t="s">
        <v>510</v>
      </c>
      <c r="F22" s="11"/>
      <c r="G22" s="253"/>
      <c r="H22" s="12"/>
      <c r="I22" s="13"/>
      <c r="J22" s="408"/>
      <c r="K22" s="354"/>
      <c r="L22" s="409"/>
      <c r="M22" s="354"/>
      <c r="O22" s="274"/>
    </row>
    <row r="23" spans="2:15" ht="14.25" customHeight="1">
      <c r="B23" s="398" t="s">
        <v>510</v>
      </c>
      <c r="C23" s="354"/>
      <c r="D23" s="354"/>
      <c r="E23" s="6" t="s">
        <v>511</v>
      </c>
      <c r="F23" s="11"/>
      <c r="G23" s="253"/>
      <c r="H23" s="12"/>
      <c r="I23" s="13"/>
      <c r="J23" s="408"/>
      <c r="K23" s="354"/>
      <c r="L23" s="409"/>
      <c r="M23" s="354"/>
      <c r="O23" s="274"/>
    </row>
    <row r="24" spans="2:15" ht="14" customHeight="1">
      <c r="B24" s="398" t="s">
        <v>511</v>
      </c>
      <c r="C24" s="354"/>
      <c r="D24" s="354"/>
      <c r="E24" s="6" t="s">
        <v>512</v>
      </c>
      <c r="F24" s="11"/>
      <c r="G24" s="253"/>
      <c r="H24" s="12"/>
      <c r="I24" s="13"/>
      <c r="J24" s="408"/>
      <c r="K24" s="354"/>
      <c r="L24" s="409"/>
      <c r="M24" s="354"/>
      <c r="O24" s="274"/>
    </row>
    <row r="25" spans="2:15" ht="14.25" customHeight="1">
      <c r="B25" s="398" t="s">
        <v>512</v>
      </c>
      <c r="C25" s="354"/>
      <c r="D25" s="354"/>
      <c r="E25" s="6" t="s">
        <v>513</v>
      </c>
      <c r="F25" s="10"/>
      <c r="G25" s="250"/>
      <c r="H25" s="10"/>
      <c r="I25" s="10"/>
      <c r="J25" s="371"/>
      <c r="K25" s="354"/>
      <c r="L25" s="371"/>
      <c r="M25" s="354"/>
      <c r="O25" s="274"/>
    </row>
    <row r="26" spans="2:15" ht="14" customHeight="1">
      <c r="B26" s="398" t="s">
        <v>513</v>
      </c>
      <c r="C26" s="354"/>
      <c r="D26" s="354"/>
      <c r="E26" s="6" t="s">
        <v>514</v>
      </c>
      <c r="F26" s="10"/>
      <c r="G26" s="250"/>
      <c r="H26" s="10"/>
      <c r="I26" s="10"/>
      <c r="J26" s="371"/>
      <c r="K26" s="354"/>
      <c r="L26" s="371"/>
      <c r="M26" s="354"/>
      <c r="O26" s="274"/>
    </row>
    <row r="27" spans="2:15" ht="14.25" customHeight="1">
      <c r="B27" s="398" t="s">
        <v>514</v>
      </c>
      <c r="C27" s="354"/>
      <c r="D27" s="354"/>
      <c r="E27" s="6" t="s">
        <v>483</v>
      </c>
      <c r="F27" s="10"/>
      <c r="G27" s="250"/>
      <c r="H27" s="10"/>
      <c r="I27" s="10"/>
      <c r="J27" s="371"/>
      <c r="K27" s="354"/>
      <c r="L27" s="371"/>
      <c r="M27" s="354"/>
      <c r="O27" s="274"/>
    </row>
    <row r="28" spans="2:15" ht="14" customHeight="1">
      <c r="B28" s="424"/>
      <c r="C28" s="425"/>
      <c r="D28" s="425"/>
      <c r="E28" s="19" t="s">
        <v>612</v>
      </c>
      <c r="F28" s="14"/>
      <c r="G28" s="255"/>
      <c r="H28" s="15"/>
      <c r="I28" s="16"/>
      <c r="J28" s="426"/>
      <c r="K28" s="425"/>
      <c r="L28" s="427"/>
      <c r="M28" s="425"/>
      <c r="N28" s="287"/>
      <c r="O28" s="289"/>
    </row>
    <row r="29" spans="2:15" ht="4.75" customHeight="1">
      <c r="O29" s="249"/>
    </row>
    <row r="30" spans="2:15" ht="14.25" customHeight="1">
      <c r="B30" s="370"/>
      <c r="C30" s="354"/>
      <c r="D30" s="354"/>
      <c r="E30" s="354"/>
      <c r="F30" s="354"/>
      <c r="G30" s="354"/>
    </row>
    <row r="31" spans="2:15">
      <c r="C31" s="411" t="s">
        <v>398</v>
      </c>
      <c r="D31" s="412"/>
      <c r="E31" s="413"/>
      <c r="F31" s="20" t="s">
        <v>394</v>
      </c>
    </row>
    <row r="32" spans="2:15" ht="12.75" customHeight="1">
      <c r="C32" s="414" t="s">
        <v>399</v>
      </c>
      <c r="D32" s="415"/>
      <c r="E32" s="416"/>
      <c r="F32" s="21" t="s">
        <v>394</v>
      </c>
    </row>
    <row r="33" spans="3:6" ht="12.75" customHeight="1">
      <c r="C33" s="417" t="s">
        <v>397</v>
      </c>
      <c r="D33" s="418"/>
      <c r="E33" s="419"/>
      <c r="F33" s="22" t="s">
        <v>394</v>
      </c>
    </row>
  </sheetData>
  <sheetCalcPr fullCalcOnLoad="1"/>
  <mergeCells count="68">
    <mergeCell ref="C31:E31"/>
    <mergeCell ref="C32:E32"/>
    <mergeCell ref="C33:E33"/>
    <mergeCell ref="B28:D28"/>
    <mergeCell ref="J28:K28"/>
    <mergeCell ref="L28:M28"/>
    <mergeCell ref="B30:G30"/>
    <mergeCell ref="B26:D26"/>
    <mergeCell ref="J26:K26"/>
    <mergeCell ref="L26:M26"/>
    <mergeCell ref="B27:D27"/>
    <mergeCell ref="J27:K27"/>
    <mergeCell ref="L27:M27"/>
    <mergeCell ref="B24:D24"/>
    <mergeCell ref="J24:K24"/>
    <mergeCell ref="L24:M24"/>
    <mergeCell ref="B25:D25"/>
    <mergeCell ref="J25:K25"/>
    <mergeCell ref="L25:M25"/>
    <mergeCell ref="B22:D22"/>
    <mergeCell ref="J22:K22"/>
    <mergeCell ref="L22:M22"/>
    <mergeCell ref="B23:D23"/>
    <mergeCell ref="J23:K23"/>
    <mergeCell ref="L23:M23"/>
    <mergeCell ref="B20:D20"/>
    <mergeCell ref="J20:K20"/>
    <mergeCell ref="L20:M20"/>
    <mergeCell ref="B21:D21"/>
    <mergeCell ref="J21:K21"/>
    <mergeCell ref="L21:M21"/>
    <mergeCell ref="B18:D18"/>
    <mergeCell ref="J18:K18"/>
    <mergeCell ref="L18:M18"/>
    <mergeCell ref="B19:D19"/>
    <mergeCell ref="J19:K19"/>
    <mergeCell ref="L19:M19"/>
    <mergeCell ref="B16:D16"/>
    <mergeCell ref="J16:K16"/>
    <mergeCell ref="L16:M16"/>
    <mergeCell ref="B17:D17"/>
    <mergeCell ref="J17:K17"/>
    <mergeCell ref="L17:M17"/>
    <mergeCell ref="B14:D14"/>
    <mergeCell ref="J14:K14"/>
    <mergeCell ref="L14:M14"/>
    <mergeCell ref="B15:D15"/>
    <mergeCell ref="J15:K15"/>
    <mergeCell ref="L15:M15"/>
    <mergeCell ref="B12:D12"/>
    <mergeCell ref="J12:K12"/>
    <mergeCell ref="L12:M12"/>
    <mergeCell ref="B13:D13"/>
    <mergeCell ref="J13:K13"/>
    <mergeCell ref="L13:M13"/>
    <mergeCell ref="B10:D10"/>
    <mergeCell ref="J10:K10"/>
    <mergeCell ref="L10:M10"/>
    <mergeCell ref="B11:D11"/>
    <mergeCell ref="J11:K11"/>
    <mergeCell ref="L11:M11"/>
    <mergeCell ref="B9:D9"/>
    <mergeCell ref="J9:K9"/>
    <mergeCell ref="L9:M9"/>
    <mergeCell ref="M1:O5"/>
    <mergeCell ref="D2:J2"/>
    <mergeCell ref="D4:J4"/>
    <mergeCell ref="B8:N8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P33"/>
  <sheetViews>
    <sheetView showGridLines="0" tabSelected="1" view="pageBreakPreview" topLeftCell="C1" zoomScale="130" zoomScaleNormal="70" zoomScaleSheetLayoutView="130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8.5" style="1" customWidth="1"/>
    <col min="5" max="5" width="9.33203125" style="1" customWidth="1"/>
    <col min="6" max="6" width="12.83203125" style="1" customWidth="1"/>
    <col min="7" max="7" width="8.5" style="1" customWidth="1"/>
    <col min="8" max="8" width="10.5" style="1" customWidth="1"/>
    <col min="9" max="9" width="8.5" style="1" customWidth="1"/>
    <col min="10" max="10" width="9" style="1" customWidth="1"/>
    <col min="11" max="11" width="0.1640625" style="1" customWidth="1"/>
    <col min="12" max="12" width="3" style="1" customWidth="1"/>
    <col min="13" max="13" width="6.1640625" style="1" customWidth="1"/>
    <col min="14" max="14" width="8.1640625" style="1" customWidth="1"/>
    <col min="15" max="15" width="0.1640625" style="1" customWidth="1"/>
    <col min="16" max="16" width="0" style="1" hidden="1" customWidth="1"/>
    <col min="17" max="17" width="17.1640625" style="1" customWidth="1"/>
    <col min="18" max="255" width="8.83203125" style="1"/>
    <col min="256" max="257" width="0" style="1" hidden="1" customWidth="1"/>
    <col min="258" max="258" width="0.5" style="1" customWidth="1"/>
    <col min="259" max="259" width="8.5" style="1" customWidth="1"/>
    <col min="260" max="260" width="9.33203125" style="1" customWidth="1"/>
    <col min="261" max="261" width="12.83203125" style="1" customWidth="1"/>
    <col min="262" max="262" width="8.1640625" style="1" customWidth="1"/>
    <col min="263" max="263" width="2.5" style="1" customWidth="1"/>
    <col min="264" max="265" width="10.5" style="1" customWidth="1"/>
    <col min="266" max="266" width="9" style="1" customWidth="1"/>
    <col min="267" max="267" width="0.1640625" style="1" customWidth="1"/>
    <col min="268" max="268" width="3" style="1" customWidth="1"/>
    <col min="269" max="269" width="6.1640625" style="1" customWidth="1"/>
    <col min="270" max="270" width="1.83203125" style="1" customWidth="1"/>
    <col min="271" max="271" width="0.1640625" style="1" customWidth="1"/>
    <col min="272" max="272" width="0" style="1" hidden="1" customWidth="1"/>
    <col min="273" max="273" width="17.1640625" style="1" customWidth="1"/>
    <col min="274" max="511" width="8.83203125" style="1"/>
    <col min="512" max="513" width="0" style="1" hidden="1" customWidth="1"/>
    <col min="514" max="514" width="0.5" style="1" customWidth="1"/>
    <col min="515" max="515" width="8.5" style="1" customWidth="1"/>
    <col min="516" max="516" width="9.33203125" style="1" customWidth="1"/>
    <col min="517" max="517" width="12.83203125" style="1" customWidth="1"/>
    <col min="518" max="518" width="8.1640625" style="1" customWidth="1"/>
    <col min="519" max="519" width="2.5" style="1" customWidth="1"/>
    <col min="520" max="521" width="10.5" style="1" customWidth="1"/>
    <col min="522" max="522" width="9" style="1" customWidth="1"/>
    <col min="523" max="523" width="0.1640625" style="1" customWidth="1"/>
    <col min="524" max="524" width="3" style="1" customWidth="1"/>
    <col min="525" max="525" width="6.1640625" style="1" customWidth="1"/>
    <col min="526" max="526" width="1.83203125" style="1" customWidth="1"/>
    <col min="527" max="527" width="0.1640625" style="1" customWidth="1"/>
    <col min="528" max="528" width="0" style="1" hidden="1" customWidth="1"/>
    <col min="529" max="529" width="17.1640625" style="1" customWidth="1"/>
    <col min="530" max="767" width="8.83203125" style="1"/>
    <col min="768" max="769" width="0" style="1" hidden="1" customWidth="1"/>
    <col min="770" max="770" width="0.5" style="1" customWidth="1"/>
    <col min="771" max="771" width="8.5" style="1" customWidth="1"/>
    <col min="772" max="772" width="9.33203125" style="1" customWidth="1"/>
    <col min="773" max="773" width="12.83203125" style="1" customWidth="1"/>
    <col min="774" max="774" width="8.1640625" style="1" customWidth="1"/>
    <col min="775" max="775" width="2.5" style="1" customWidth="1"/>
    <col min="776" max="777" width="10.5" style="1" customWidth="1"/>
    <col min="778" max="778" width="9" style="1" customWidth="1"/>
    <col min="779" max="779" width="0.1640625" style="1" customWidth="1"/>
    <col min="780" max="780" width="3" style="1" customWidth="1"/>
    <col min="781" max="781" width="6.1640625" style="1" customWidth="1"/>
    <col min="782" max="782" width="1.83203125" style="1" customWidth="1"/>
    <col min="783" max="783" width="0.1640625" style="1" customWidth="1"/>
    <col min="784" max="784" width="0" style="1" hidden="1" customWidth="1"/>
    <col min="785" max="785" width="17.1640625" style="1" customWidth="1"/>
    <col min="786" max="1023" width="8.83203125" style="1"/>
    <col min="1024" max="1025" width="0" style="1" hidden="1" customWidth="1"/>
    <col min="1026" max="1026" width="0.5" style="1" customWidth="1"/>
    <col min="1027" max="1027" width="8.5" style="1" customWidth="1"/>
    <col min="1028" max="1028" width="9.33203125" style="1" customWidth="1"/>
    <col min="1029" max="1029" width="12.83203125" style="1" customWidth="1"/>
    <col min="1030" max="1030" width="8.1640625" style="1" customWidth="1"/>
    <col min="1031" max="1031" width="2.5" style="1" customWidth="1"/>
    <col min="1032" max="1033" width="10.5" style="1" customWidth="1"/>
    <col min="1034" max="1034" width="9" style="1" customWidth="1"/>
    <col min="1035" max="1035" width="0.1640625" style="1" customWidth="1"/>
    <col min="1036" max="1036" width="3" style="1" customWidth="1"/>
    <col min="1037" max="1037" width="6.1640625" style="1" customWidth="1"/>
    <col min="1038" max="1038" width="1.83203125" style="1" customWidth="1"/>
    <col min="1039" max="1039" width="0.1640625" style="1" customWidth="1"/>
    <col min="1040" max="1040" width="0" style="1" hidden="1" customWidth="1"/>
    <col min="1041" max="1041" width="17.1640625" style="1" customWidth="1"/>
    <col min="1042" max="1279" width="8.83203125" style="1"/>
    <col min="1280" max="1281" width="0" style="1" hidden="1" customWidth="1"/>
    <col min="1282" max="1282" width="0.5" style="1" customWidth="1"/>
    <col min="1283" max="1283" width="8.5" style="1" customWidth="1"/>
    <col min="1284" max="1284" width="9.33203125" style="1" customWidth="1"/>
    <col min="1285" max="1285" width="12.83203125" style="1" customWidth="1"/>
    <col min="1286" max="1286" width="8.1640625" style="1" customWidth="1"/>
    <col min="1287" max="1287" width="2.5" style="1" customWidth="1"/>
    <col min="1288" max="1289" width="10.5" style="1" customWidth="1"/>
    <col min="1290" max="1290" width="9" style="1" customWidth="1"/>
    <col min="1291" max="1291" width="0.1640625" style="1" customWidth="1"/>
    <col min="1292" max="1292" width="3" style="1" customWidth="1"/>
    <col min="1293" max="1293" width="6.1640625" style="1" customWidth="1"/>
    <col min="1294" max="1294" width="1.83203125" style="1" customWidth="1"/>
    <col min="1295" max="1295" width="0.1640625" style="1" customWidth="1"/>
    <col min="1296" max="1296" width="0" style="1" hidden="1" customWidth="1"/>
    <col min="1297" max="1297" width="17.1640625" style="1" customWidth="1"/>
    <col min="1298" max="1535" width="8.83203125" style="1"/>
    <col min="1536" max="1537" width="0" style="1" hidden="1" customWidth="1"/>
    <col min="1538" max="1538" width="0.5" style="1" customWidth="1"/>
    <col min="1539" max="1539" width="8.5" style="1" customWidth="1"/>
    <col min="1540" max="1540" width="9.33203125" style="1" customWidth="1"/>
    <col min="1541" max="1541" width="12.83203125" style="1" customWidth="1"/>
    <col min="1542" max="1542" width="8.1640625" style="1" customWidth="1"/>
    <col min="1543" max="1543" width="2.5" style="1" customWidth="1"/>
    <col min="1544" max="1545" width="10.5" style="1" customWidth="1"/>
    <col min="1546" max="1546" width="9" style="1" customWidth="1"/>
    <col min="1547" max="1547" width="0.1640625" style="1" customWidth="1"/>
    <col min="1548" max="1548" width="3" style="1" customWidth="1"/>
    <col min="1549" max="1549" width="6.1640625" style="1" customWidth="1"/>
    <col min="1550" max="1550" width="1.83203125" style="1" customWidth="1"/>
    <col min="1551" max="1551" width="0.1640625" style="1" customWidth="1"/>
    <col min="1552" max="1552" width="0" style="1" hidden="1" customWidth="1"/>
    <col min="1553" max="1553" width="17.1640625" style="1" customWidth="1"/>
    <col min="1554" max="1791" width="8.83203125" style="1"/>
    <col min="1792" max="1793" width="0" style="1" hidden="1" customWidth="1"/>
    <col min="1794" max="1794" width="0.5" style="1" customWidth="1"/>
    <col min="1795" max="1795" width="8.5" style="1" customWidth="1"/>
    <col min="1796" max="1796" width="9.33203125" style="1" customWidth="1"/>
    <col min="1797" max="1797" width="12.83203125" style="1" customWidth="1"/>
    <col min="1798" max="1798" width="8.1640625" style="1" customWidth="1"/>
    <col min="1799" max="1799" width="2.5" style="1" customWidth="1"/>
    <col min="1800" max="1801" width="10.5" style="1" customWidth="1"/>
    <col min="1802" max="1802" width="9" style="1" customWidth="1"/>
    <col min="1803" max="1803" width="0.1640625" style="1" customWidth="1"/>
    <col min="1804" max="1804" width="3" style="1" customWidth="1"/>
    <col min="1805" max="1805" width="6.1640625" style="1" customWidth="1"/>
    <col min="1806" max="1806" width="1.83203125" style="1" customWidth="1"/>
    <col min="1807" max="1807" width="0.1640625" style="1" customWidth="1"/>
    <col min="1808" max="1808" width="0" style="1" hidden="1" customWidth="1"/>
    <col min="1809" max="1809" width="17.1640625" style="1" customWidth="1"/>
    <col min="1810" max="2047" width="8.83203125" style="1"/>
    <col min="2048" max="2049" width="0" style="1" hidden="1" customWidth="1"/>
    <col min="2050" max="2050" width="0.5" style="1" customWidth="1"/>
    <col min="2051" max="2051" width="8.5" style="1" customWidth="1"/>
    <col min="2052" max="2052" width="9.33203125" style="1" customWidth="1"/>
    <col min="2053" max="2053" width="12.83203125" style="1" customWidth="1"/>
    <col min="2054" max="2054" width="8.1640625" style="1" customWidth="1"/>
    <col min="2055" max="2055" width="2.5" style="1" customWidth="1"/>
    <col min="2056" max="2057" width="10.5" style="1" customWidth="1"/>
    <col min="2058" max="2058" width="9" style="1" customWidth="1"/>
    <col min="2059" max="2059" width="0.1640625" style="1" customWidth="1"/>
    <col min="2060" max="2060" width="3" style="1" customWidth="1"/>
    <col min="2061" max="2061" width="6.1640625" style="1" customWidth="1"/>
    <col min="2062" max="2062" width="1.83203125" style="1" customWidth="1"/>
    <col min="2063" max="2063" width="0.1640625" style="1" customWidth="1"/>
    <col min="2064" max="2064" width="0" style="1" hidden="1" customWidth="1"/>
    <col min="2065" max="2065" width="17.1640625" style="1" customWidth="1"/>
    <col min="2066" max="2303" width="8.83203125" style="1"/>
    <col min="2304" max="2305" width="0" style="1" hidden="1" customWidth="1"/>
    <col min="2306" max="2306" width="0.5" style="1" customWidth="1"/>
    <col min="2307" max="2307" width="8.5" style="1" customWidth="1"/>
    <col min="2308" max="2308" width="9.33203125" style="1" customWidth="1"/>
    <col min="2309" max="2309" width="12.83203125" style="1" customWidth="1"/>
    <col min="2310" max="2310" width="8.1640625" style="1" customWidth="1"/>
    <col min="2311" max="2311" width="2.5" style="1" customWidth="1"/>
    <col min="2312" max="2313" width="10.5" style="1" customWidth="1"/>
    <col min="2314" max="2314" width="9" style="1" customWidth="1"/>
    <col min="2315" max="2315" width="0.1640625" style="1" customWidth="1"/>
    <col min="2316" max="2316" width="3" style="1" customWidth="1"/>
    <col min="2317" max="2317" width="6.1640625" style="1" customWidth="1"/>
    <col min="2318" max="2318" width="1.83203125" style="1" customWidth="1"/>
    <col min="2319" max="2319" width="0.1640625" style="1" customWidth="1"/>
    <col min="2320" max="2320" width="0" style="1" hidden="1" customWidth="1"/>
    <col min="2321" max="2321" width="17.1640625" style="1" customWidth="1"/>
    <col min="2322" max="2559" width="8.83203125" style="1"/>
    <col min="2560" max="2561" width="0" style="1" hidden="1" customWidth="1"/>
    <col min="2562" max="2562" width="0.5" style="1" customWidth="1"/>
    <col min="2563" max="2563" width="8.5" style="1" customWidth="1"/>
    <col min="2564" max="2564" width="9.33203125" style="1" customWidth="1"/>
    <col min="2565" max="2565" width="12.83203125" style="1" customWidth="1"/>
    <col min="2566" max="2566" width="8.1640625" style="1" customWidth="1"/>
    <col min="2567" max="2567" width="2.5" style="1" customWidth="1"/>
    <col min="2568" max="2569" width="10.5" style="1" customWidth="1"/>
    <col min="2570" max="2570" width="9" style="1" customWidth="1"/>
    <col min="2571" max="2571" width="0.1640625" style="1" customWidth="1"/>
    <col min="2572" max="2572" width="3" style="1" customWidth="1"/>
    <col min="2573" max="2573" width="6.1640625" style="1" customWidth="1"/>
    <col min="2574" max="2574" width="1.83203125" style="1" customWidth="1"/>
    <col min="2575" max="2575" width="0.1640625" style="1" customWidth="1"/>
    <col min="2576" max="2576" width="0" style="1" hidden="1" customWidth="1"/>
    <col min="2577" max="2577" width="17.1640625" style="1" customWidth="1"/>
    <col min="2578" max="2815" width="8.83203125" style="1"/>
    <col min="2816" max="2817" width="0" style="1" hidden="1" customWidth="1"/>
    <col min="2818" max="2818" width="0.5" style="1" customWidth="1"/>
    <col min="2819" max="2819" width="8.5" style="1" customWidth="1"/>
    <col min="2820" max="2820" width="9.33203125" style="1" customWidth="1"/>
    <col min="2821" max="2821" width="12.83203125" style="1" customWidth="1"/>
    <col min="2822" max="2822" width="8.1640625" style="1" customWidth="1"/>
    <col min="2823" max="2823" width="2.5" style="1" customWidth="1"/>
    <col min="2824" max="2825" width="10.5" style="1" customWidth="1"/>
    <col min="2826" max="2826" width="9" style="1" customWidth="1"/>
    <col min="2827" max="2827" width="0.1640625" style="1" customWidth="1"/>
    <col min="2828" max="2828" width="3" style="1" customWidth="1"/>
    <col min="2829" max="2829" width="6.1640625" style="1" customWidth="1"/>
    <col min="2830" max="2830" width="1.83203125" style="1" customWidth="1"/>
    <col min="2831" max="2831" width="0.1640625" style="1" customWidth="1"/>
    <col min="2832" max="2832" width="0" style="1" hidden="1" customWidth="1"/>
    <col min="2833" max="2833" width="17.1640625" style="1" customWidth="1"/>
    <col min="2834" max="3071" width="8.83203125" style="1"/>
    <col min="3072" max="3073" width="0" style="1" hidden="1" customWidth="1"/>
    <col min="3074" max="3074" width="0.5" style="1" customWidth="1"/>
    <col min="3075" max="3075" width="8.5" style="1" customWidth="1"/>
    <col min="3076" max="3076" width="9.33203125" style="1" customWidth="1"/>
    <col min="3077" max="3077" width="12.83203125" style="1" customWidth="1"/>
    <col min="3078" max="3078" width="8.1640625" style="1" customWidth="1"/>
    <col min="3079" max="3079" width="2.5" style="1" customWidth="1"/>
    <col min="3080" max="3081" width="10.5" style="1" customWidth="1"/>
    <col min="3082" max="3082" width="9" style="1" customWidth="1"/>
    <col min="3083" max="3083" width="0.1640625" style="1" customWidth="1"/>
    <col min="3084" max="3084" width="3" style="1" customWidth="1"/>
    <col min="3085" max="3085" width="6.1640625" style="1" customWidth="1"/>
    <col min="3086" max="3086" width="1.83203125" style="1" customWidth="1"/>
    <col min="3087" max="3087" width="0.1640625" style="1" customWidth="1"/>
    <col min="3088" max="3088" width="0" style="1" hidden="1" customWidth="1"/>
    <col min="3089" max="3089" width="17.1640625" style="1" customWidth="1"/>
    <col min="3090" max="3327" width="8.83203125" style="1"/>
    <col min="3328" max="3329" width="0" style="1" hidden="1" customWidth="1"/>
    <col min="3330" max="3330" width="0.5" style="1" customWidth="1"/>
    <col min="3331" max="3331" width="8.5" style="1" customWidth="1"/>
    <col min="3332" max="3332" width="9.33203125" style="1" customWidth="1"/>
    <col min="3333" max="3333" width="12.83203125" style="1" customWidth="1"/>
    <col min="3334" max="3334" width="8.1640625" style="1" customWidth="1"/>
    <col min="3335" max="3335" width="2.5" style="1" customWidth="1"/>
    <col min="3336" max="3337" width="10.5" style="1" customWidth="1"/>
    <col min="3338" max="3338" width="9" style="1" customWidth="1"/>
    <col min="3339" max="3339" width="0.1640625" style="1" customWidth="1"/>
    <col min="3340" max="3340" width="3" style="1" customWidth="1"/>
    <col min="3341" max="3341" width="6.1640625" style="1" customWidth="1"/>
    <col min="3342" max="3342" width="1.83203125" style="1" customWidth="1"/>
    <col min="3343" max="3343" width="0.1640625" style="1" customWidth="1"/>
    <col min="3344" max="3344" width="0" style="1" hidden="1" customWidth="1"/>
    <col min="3345" max="3345" width="17.1640625" style="1" customWidth="1"/>
    <col min="3346" max="3583" width="8.83203125" style="1"/>
    <col min="3584" max="3585" width="0" style="1" hidden="1" customWidth="1"/>
    <col min="3586" max="3586" width="0.5" style="1" customWidth="1"/>
    <col min="3587" max="3587" width="8.5" style="1" customWidth="1"/>
    <col min="3588" max="3588" width="9.33203125" style="1" customWidth="1"/>
    <col min="3589" max="3589" width="12.83203125" style="1" customWidth="1"/>
    <col min="3590" max="3590" width="8.1640625" style="1" customWidth="1"/>
    <col min="3591" max="3591" width="2.5" style="1" customWidth="1"/>
    <col min="3592" max="3593" width="10.5" style="1" customWidth="1"/>
    <col min="3594" max="3594" width="9" style="1" customWidth="1"/>
    <col min="3595" max="3595" width="0.1640625" style="1" customWidth="1"/>
    <col min="3596" max="3596" width="3" style="1" customWidth="1"/>
    <col min="3597" max="3597" width="6.1640625" style="1" customWidth="1"/>
    <col min="3598" max="3598" width="1.83203125" style="1" customWidth="1"/>
    <col min="3599" max="3599" width="0.1640625" style="1" customWidth="1"/>
    <col min="3600" max="3600" width="0" style="1" hidden="1" customWidth="1"/>
    <col min="3601" max="3601" width="17.1640625" style="1" customWidth="1"/>
    <col min="3602" max="3839" width="8.83203125" style="1"/>
    <col min="3840" max="3841" width="0" style="1" hidden="1" customWidth="1"/>
    <col min="3842" max="3842" width="0.5" style="1" customWidth="1"/>
    <col min="3843" max="3843" width="8.5" style="1" customWidth="1"/>
    <col min="3844" max="3844" width="9.33203125" style="1" customWidth="1"/>
    <col min="3845" max="3845" width="12.83203125" style="1" customWidth="1"/>
    <col min="3846" max="3846" width="8.1640625" style="1" customWidth="1"/>
    <col min="3847" max="3847" width="2.5" style="1" customWidth="1"/>
    <col min="3848" max="3849" width="10.5" style="1" customWidth="1"/>
    <col min="3850" max="3850" width="9" style="1" customWidth="1"/>
    <col min="3851" max="3851" width="0.1640625" style="1" customWidth="1"/>
    <col min="3852" max="3852" width="3" style="1" customWidth="1"/>
    <col min="3853" max="3853" width="6.1640625" style="1" customWidth="1"/>
    <col min="3854" max="3854" width="1.83203125" style="1" customWidth="1"/>
    <col min="3855" max="3855" width="0.1640625" style="1" customWidth="1"/>
    <col min="3856" max="3856" width="0" style="1" hidden="1" customWidth="1"/>
    <col min="3857" max="3857" width="17.1640625" style="1" customWidth="1"/>
    <col min="3858" max="4095" width="8.83203125" style="1"/>
    <col min="4096" max="4097" width="0" style="1" hidden="1" customWidth="1"/>
    <col min="4098" max="4098" width="0.5" style="1" customWidth="1"/>
    <col min="4099" max="4099" width="8.5" style="1" customWidth="1"/>
    <col min="4100" max="4100" width="9.33203125" style="1" customWidth="1"/>
    <col min="4101" max="4101" width="12.83203125" style="1" customWidth="1"/>
    <col min="4102" max="4102" width="8.1640625" style="1" customWidth="1"/>
    <col min="4103" max="4103" width="2.5" style="1" customWidth="1"/>
    <col min="4104" max="4105" width="10.5" style="1" customWidth="1"/>
    <col min="4106" max="4106" width="9" style="1" customWidth="1"/>
    <col min="4107" max="4107" width="0.1640625" style="1" customWidth="1"/>
    <col min="4108" max="4108" width="3" style="1" customWidth="1"/>
    <col min="4109" max="4109" width="6.1640625" style="1" customWidth="1"/>
    <col min="4110" max="4110" width="1.83203125" style="1" customWidth="1"/>
    <col min="4111" max="4111" width="0.1640625" style="1" customWidth="1"/>
    <col min="4112" max="4112" width="0" style="1" hidden="1" customWidth="1"/>
    <col min="4113" max="4113" width="17.1640625" style="1" customWidth="1"/>
    <col min="4114" max="4351" width="8.83203125" style="1"/>
    <col min="4352" max="4353" width="0" style="1" hidden="1" customWidth="1"/>
    <col min="4354" max="4354" width="0.5" style="1" customWidth="1"/>
    <col min="4355" max="4355" width="8.5" style="1" customWidth="1"/>
    <col min="4356" max="4356" width="9.33203125" style="1" customWidth="1"/>
    <col min="4357" max="4357" width="12.83203125" style="1" customWidth="1"/>
    <col min="4358" max="4358" width="8.1640625" style="1" customWidth="1"/>
    <col min="4359" max="4359" width="2.5" style="1" customWidth="1"/>
    <col min="4360" max="4361" width="10.5" style="1" customWidth="1"/>
    <col min="4362" max="4362" width="9" style="1" customWidth="1"/>
    <col min="4363" max="4363" width="0.1640625" style="1" customWidth="1"/>
    <col min="4364" max="4364" width="3" style="1" customWidth="1"/>
    <col min="4365" max="4365" width="6.1640625" style="1" customWidth="1"/>
    <col min="4366" max="4366" width="1.83203125" style="1" customWidth="1"/>
    <col min="4367" max="4367" width="0.1640625" style="1" customWidth="1"/>
    <col min="4368" max="4368" width="0" style="1" hidden="1" customWidth="1"/>
    <col min="4369" max="4369" width="17.1640625" style="1" customWidth="1"/>
    <col min="4370" max="4607" width="8.83203125" style="1"/>
    <col min="4608" max="4609" width="0" style="1" hidden="1" customWidth="1"/>
    <col min="4610" max="4610" width="0.5" style="1" customWidth="1"/>
    <col min="4611" max="4611" width="8.5" style="1" customWidth="1"/>
    <col min="4612" max="4612" width="9.33203125" style="1" customWidth="1"/>
    <col min="4613" max="4613" width="12.83203125" style="1" customWidth="1"/>
    <col min="4614" max="4614" width="8.1640625" style="1" customWidth="1"/>
    <col min="4615" max="4615" width="2.5" style="1" customWidth="1"/>
    <col min="4616" max="4617" width="10.5" style="1" customWidth="1"/>
    <col min="4618" max="4618" width="9" style="1" customWidth="1"/>
    <col min="4619" max="4619" width="0.1640625" style="1" customWidth="1"/>
    <col min="4620" max="4620" width="3" style="1" customWidth="1"/>
    <col min="4621" max="4621" width="6.1640625" style="1" customWidth="1"/>
    <col min="4622" max="4622" width="1.83203125" style="1" customWidth="1"/>
    <col min="4623" max="4623" width="0.1640625" style="1" customWidth="1"/>
    <col min="4624" max="4624" width="0" style="1" hidden="1" customWidth="1"/>
    <col min="4625" max="4625" width="17.1640625" style="1" customWidth="1"/>
    <col min="4626" max="4863" width="8.83203125" style="1"/>
    <col min="4864" max="4865" width="0" style="1" hidden="1" customWidth="1"/>
    <col min="4866" max="4866" width="0.5" style="1" customWidth="1"/>
    <col min="4867" max="4867" width="8.5" style="1" customWidth="1"/>
    <col min="4868" max="4868" width="9.33203125" style="1" customWidth="1"/>
    <col min="4869" max="4869" width="12.83203125" style="1" customWidth="1"/>
    <col min="4870" max="4870" width="8.1640625" style="1" customWidth="1"/>
    <col min="4871" max="4871" width="2.5" style="1" customWidth="1"/>
    <col min="4872" max="4873" width="10.5" style="1" customWidth="1"/>
    <col min="4874" max="4874" width="9" style="1" customWidth="1"/>
    <col min="4875" max="4875" width="0.1640625" style="1" customWidth="1"/>
    <col min="4876" max="4876" width="3" style="1" customWidth="1"/>
    <col min="4877" max="4877" width="6.1640625" style="1" customWidth="1"/>
    <col min="4878" max="4878" width="1.83203125" style="1" customWidth="1"/>
    <col min="4879" max="4879" width="0.1640625" style="1" customWidth="1"/>
    <col min="4880" max="4880" width="0" style="1" hidden="1" customWidth="1"/>
    <col min="4881" max="4881" width="17.1640625" style="1" customWidth="1"/>
    <col min="4882" max="5119" width="8.83203125" style="1"/>
    <col min="5120" max="5121" width="0" style="1" hidden="1" customWidth="1"/>
    <col min="5122" max="5122" width="0.5" style="1" customWidth="1"/>
    <col min="5123" max="5123" width="8.5" style="1" customWidth="1"/>
    <col min="5124" max="5124" width="9.33203125" style="1" customWidth="1"/>
    <col min="5125" max="5125" width="12.83203125" style="1" customWidth="1"/>
    <col min="5126" max="5126" width="8.1640625" style="1" customWidth="1"/>
    <col min="5127" max="5127" width="2.5" style="1" customWidth="1"/>
    <col min="5128" max="5129" width="10.5" style="1" customWidth="1"/>
    <col min="5130" max="5130" width="9" style="1" customWidth="1"/>
    <col min="5131" max="5131" width="0.1640625" style="1" customWidth="1"/>
    <col min="5132" max="5132" width="3" style="1" customWidth="1"/>
    <col min="5133" max="5133" width="6.1640625" style="1" customWidth="1"/>
    <col min="5134" max="5134" width="1.83203125" style="1" customWidth="1"/>
    <col min="5135" max="5135" width="0.1640625" style="1" customWidth="1"/>
    <col min="5136" max="5136" width="0" style="1" hidden="1" customWidth="1"/>
    <col min="5137" max="5137" width="17.1640625" style="1" customWidth="1"/>
    <col min="5138" max="5375" width="8.83203125" style="1"/>
    <col min="5376" max="5377" width="0" style="1" hidden="1" customWidth="1"/>
    <col min="5378" max="5378" width="0.5" style="1" customWidth="1"/>
    <col min="5379" max="5379" width="8.5" style="1" customWidth="1"/>
    <col min="5380" max="5380" width="9.33203125" style="1" customWidth="1"/>
    <col min="5381" max="5381" width="12.83203125" style="1" customWidth="1"/>
    <col min="5382" max="5382" width="8.1640625" style="1" customWidth="1"/>
    <col min="5383" max="5383" width="2.5" style="1" customWidth="1"/>
    <col min="5384" max="5385" width="10.5" style="1" customWidth="1"/>
    <col min="5386" max="5386" width="9" style="1" customWidth="1"/>
    <col min="5387" max="5387" width="0.1640625" style="1" customWidth="1"/>
    <col min="5388" max="5388" width="3" style="1" customWidth="1"/>
    <col min="5389" max="5389" width="6.1640625" style="1" customWidth="1"/>
    <col min="5390" max="5390" width="1.83203125" style="1" customWidth="1"/>
    <col min="5391" max="5391" width="0.1640625" style="1" customWidth="1"/>
    <col min="5392" max="5392" width="0" style="1" hidden="1" customWidth="1"/>
    <col min="5393" max="5393" width="17.1640625" style="1" customWidth="1"/>
    <col min="5394" max="5631" width="8.83203125" style="1"/>
    <col min="5632" max="5633" width="0" style="1" hidden="1" customWidth="1"/>
    <col min="5634" max="5634" width="0.5" style="1" customWidth="1"/>
    <col min="5635" max="5635" width="8.5" style="1" customWidth="1"/>
    <col min="5636" max="5636" width="9.33203125" style="1" customWidth="1"/>
    <col min="5637" max="5637" width="12.83203125" style="1" customWidth="1"/>
    <col min="5638" max="5638" width="8.1640625" style="1" customWidth="1"/>
    <col min="5639" max="5639" width="2.5" style="1" customWidth="1"/>
    <col min="5640" max="5641" width="10.5" style="1" customWidth="1"/>
    <col min="5642" max="5642" width="9" style="1" customWidth="1"/>
    <col min="5643" max="5643" width="0.1640625" style="1" customWidth="1"/>
    <col min="5644" max="5644" width="3" style="1" customWidth="1"/>
    <col min="5645" max="5645" width="6.1640625" style="1" customWidth="1"/>
    <col min="5646" max="5646" width="1.83203125" style="1" customWidth="1"/>
    <col min="5647" max="5647" width="0.1640625" style="1" customWidth="1"/>
    <col min="5648" max="5648" width="0" style="1" hidden="1" customWidth="1"/>
    <col min="5649" max="5649" width="17.1640625" style="1" customWidth="1"/>
    <col min="5650" max="5887" width="8.83203125" style="1"/>
    <col min="5888" max="5889" width="0" style="1" hidden="1" customWidth="1"/>
    <col min="5890" max="5890" width="0.5" style="1" customWidth="1"/>
    <col min="5891" max="5891" width="8.5" style="1" customWidth="1"/>
    <col min="5892" max="5892" width="9.33203125" style="1" customWidth="1"/>
    <col min="5893" max="5893" width="12.83203125" style="1" customWidth="1"/>
    <col min="5894" max="5894" width="8.1640625" style="1" customWidth="1"/>
    <col min="5895" max="5895" width="2.5" style="1" customWidth="1"/>
    <col min="5896" max="5897" width="10.5" style="1" customWidth="1"/>
    <col min="5898" max="5898" width="9" style="1" customWidth="1"/>
    <col min="5899" max="5899" width="0.1640625" style="1" customWidth="1"/>
    <col min="5900" max="5900" width="3" style="1" customWidth="1"/>
    <col min="5901" max="5901" width="6.1640625" style="1" customWidth="1"/>
    <col min="5902" max="5902" width="1.83203125" style="1" customWidth="1"/>
    <col min="5903" max="5903" width="0.1640625" style="1" customWidth="1"/>
    <col min="5904" max="5904" width="0" style="1" hidden="1" customWidth="1"/>
    <col min="5905" max="5905" width="17.1640625" style="1" customWidth="1"/>
    <col min="5906" max="6143" width="8.83203125" style="1"/>
    <col min="6144" max="6145" width="0" style="1" hidden="1" customWidth="1"/>
    <col min="6146" max="6146" width="0.5" style="1" customWidth="1"/>
    <col min="6147" max="6147" width="8.5" style="1" customWidth="1"/>
    <col min="6148" max="6148" width="9.33203125" style="1" customWidth="1"/>
    <col min="6149" max="6149" width="12.83203125" style="1" customWidth="1"/>
    <col min="6150" max="6150" width="8.1640625" style="1" customWidth="1"/>
    <col min="6151" max="6151" width="2.5" style="1" customWidth="1"/>
    <col min="6152" max="6153" width="10.5" style="1" customWidth="1"/>
    <col min="6154" max="6154" width="9" style="1" customWidth="1"/>
    <col min="6155" max="6155" width="0.1640625" style="1" customWidth="1"/>
    <col min="6156" max="6156" width="3" style="1" customWidth="1"/>
    <col min="6157" max="6157" width="6.1640625" style="1" customWidth="1"/>
    <col min="6158" max="6158" width="1.83203125" style="1" customWidth="1"/>
    <col min="6159" max="6159" width="0.1640625" style="1" customWidth="1"/>
    <col min="6160" max="6160" width="0" style="1" hidden="1" customWidth="1"/>
    <col min="6161" max="6161" width="17.1640625" style="1" customWidth="1"/>
    <col min="6162" max="6399" width="8.83203125" style="1"/>
    <col min="6400" max="6401" width="0" style="1" hidden="1" customWidth="1"/>
    <col min="6402" max="6402" width="0.5" style="1" customWidth="1"/>
    <col min="6403" max="6403" width="8.5" style="1" customWidth="1"/>
    <col min="6404" max="6404" width="9.33203125" style="1" customWidth="1"/>
    <col min="6405" max="6405" width="12.83203125" style="1" customWidth="1"/>
    <col min="6406" max="6406" width="8.1640625" style="1" customWidth="1"/>
    <col min="6407" max="6407" width="2.5" style="1" customWidth="1"/>
    <col min="6408" max="6409" width="10.5" style="1" customWidth="1"/>
    <col min="6410" max="6410" width="9" style="1" customWidth="1"/>
    <col min="6411" max="6411" width="0.1640625" style="1" customWidth="1"/>
    <col min="6412" max="6412" width="3" style="1" customWidth="1"/>
    <col min="6413" max="6413" width="6.1640625" style="1" customWidth="1"/>
    <col min="6414" max="6414" width="1.83203125" style="1" customWidth="1"/>
    <col min="6415" max="6415" width="0.1640625" style="1" customWidth="1"/>
    <col min="6416" max="6416" width="0" style="1" hidden="1" customWidth="1"/>
    <col min="6417" max="6417" width="17.1640625" style="1" customWidth="1"/>
    <col min="6418" max="6655" width="8.83203125" style="1"/>
    <col min="6656" max="6657" width="0" style="1" hidden="1" customWidth="1"/>
    <col min="6658" max="6658" width="0.5" style="1" customWidth="1"/>
    <col min="6659" max="6659" width="8.5" style="1" customWidth="1"/>
    <col min="6660" max="6660" width="9.33203125" style="1" customWidth="1"/>
    <col min="6661" max="6661" width="12.83203125" style="1" customWidth="1"/>
    <col min="6662" max="6662" width="8.1640625" style="1" customWidth="1"/>
    <col min="6663" max="6663" width="2.5" style="1" customWidth="1"/>
    <col min="6664" max="6665" width="10.5" style="1" customWidth="1"/>
    <col min="6666" max="6666" width="9" style="1" customWidth="1"/>
    <col min="6667" max="6667" width="0.1640625" style="1" customWidth="1"/>
    <col min="6668" max="6668" width="3" style="1" customWidth="1"/>
    <col min="6669" max="6669" width="6.1640625" style="1" customWidth="1"/>
    <col min="6670" max="6670" width="1.83203125" style="1" customWidth="1"/>
    <col min="6671" max="6671" width="0.1640625" style="1" customWidth="1"/>
    <col min="6672" max="6672" width="0" style="1" hidden="1" customWidth="1"/>
    <col min="6673" max="6673" width="17.1640625" style="1" customWidth="1"/>
    <col min="6674" max="6911" width="8.83203125" style="1"/>
    <col min="6912" max="6913" width="0" style="1" hidden="1" customWidth="1"/>
    <col min="6914" max="6914" width="0.5" style="1" customWidth="1"/>
    <col min="6915" max="6915" width="8.5" style="1" customWidth="1"/>
    <col min="6916" max="6916" width="9.33203125" style="1" customWidth="1"/>
    <col min="6917" max="6917" width="12.83203125" style="1" customWidth="1"/>
    <col min="6918" max="6918" width="8.1640625" style="1" customWidth="1"/>
    <col min="6919" max="6919" width="2.5" style="1" customWidth="1"/>
    <col min="6920" max="6921" width="10.5" style="1" customWidth="1"/>
    <col min="6922" max="6922" width="9" style="1" customWidth="1"/>
    <col min="6923" max="6923" width="0.1640625" style="1" customWidth="1"/>
    <col min="6924" max="6924" width="3" style="1" customWidth="1"/>
    <col min="6925" max="6925" width="6.1640625" style="1" customWidth="1"/>
    <col min="6926" max="6926" width="1.83203125" style="1" customWidth="1"/>
    <col min="6927" max="6927" width="0.1640625" style="1" customWidth="1"/>
    <col min="6928" max="6928" width="0" style="1" hidden="1" customWidth="1"/>
    <col min="6929" max="6929" width="17.1640625" style="1" customWidth="1"/>
    <col min="6930" max="7167" width="8.83203125" style="1"/>
    <col min="7168" max="7169" width="0" style="1" hidden="1" customWidth="1"/>
    <col min="7170" max="7170" width="0.5" style="1" customWidth="1"/>
    <col min="7171" max="7171" width="8.5" style="1" customWidth="1"/>
    <col min="7172" max="7172" width="9.33203125" style="1" customWidth="1"/>
    <col min="7173" max="7173" width="12.83203125" style="1" customWidth="1"/>
    <col min="7174" max="7174" width="8.1640625" style="1" customWidth="1"/>
    <col min="7175" max="7175" width="2.5" style="1" customWidth="1"/>
    <col min="7176" max="7177" width="10.5" style="1" customWidth="1"/>
    <col min="7178" max="7178" width="9" style="1" customWidth="1"/>
    <col min="7179" max="7179" width="0.1640625" style="1" customWidth="1"/>
    <col min="7180" max="7180" width="3" style="1" customWidth="1"/>
    <col min="7181" max="7181" width="6.1640625" style="1" customWidth="1"/>
    <col min="7182" max="7182" width="1.83203125" style="1" customWidth="1"/>
    <col min="7183" max="7183" width="0.1640625" style="1" customWidth="1"/>
    <col min="7184" max="7184" width="0" style="1" hidden="1" customWidth="1"/>
    <col min="7185" max="7185" width="17.1640625" style="1" customWidth="1"/>
    <col min="7186" max="7423" width="8.83203125" style="1"/>
    <col min="7424" max="7425" width="0" style="1" hidden="1" customWidth="1"/>
    <col min="7426" max="7426" width="0.5" style="1" customWidth="1"/>
    <col min="7427" max="7427" width="8.5" style="1" customWidth="1"/>
    <col min="7428" max="7428" width="9.33203125" style="1" customWidth="1"/>
    <col min="7429" max="7429" width="12.83203125" style="1" customWidth="1"/>
    <col min="7430" max="7430" width="8.1640625" style="1" customWidth="1"/>
    <col min="7431" max="7431" width="2.5" style="1" customWidth="1"/>
    <col min="7432" max="7433" width="10.5" style="1" customWidth="1"/>
    <col min="7434" max="7434" width="9" style="1" customWidth="1"/>
    <col min="7435" max="7435" width="0.1640625" style="1" customWidth="1"/>
    <col min="7436" max="7436" width="3" style="1" customWidth="1"/>
    <col min="7437" max="7437" width="6.1640625" style="1" customWidth="1"/>
    <col min="7438" max="7438" width="1.83203125" style="1" customWidth="1"/>
    <col min="7439" max="7439" width="0.1640625" style="1" customWidth="1"/>
    <col min="7440" max="7440" width="0" style="1" hidden="1" customWidth="1"/>
    <col min="7441" max="7441" width="17.1640625" style="1" customWidth="1"/>
    <col min="7442" max="7679" width="8.83203125" style="1"/>
    <col min="7680" max="7681" width="0" style="1" hidden="1" customWidth="1"/>
    <col min="7682" max="7682" width="0.5" style="1" customWidth="1"/>
    <col min="7683" max="7683" width="8.5" style="1" customWidth="1"/>
    <col min="7684" max="7684" width="9.33203125" style="1" customWidth="1"/>
    <col min="7685" max="7685" width="12.83203125" style="1" customWidth="1"/>
    <col min="7686" max="7686" width="8.1640625" style="1" customWidth="1"/>
    <col min="7687" max="7687" width="2.5" style="1" customWidth="1"/>
    <col min="7688" max="7689" width="10.5" style="1" customWidth="1"/>
    <col min="7690" max="7690" width="9" style="1" customWidth="1"/>
    <col min="7691" max="7691" width="0.1640625" style="1" customWidth="1"/>
    <col min="7692" max="7692" width="3" style="1" customWidth="1"/>
    <col min="7693" max="7693" width="6.1640625" style="1" customWidth="1"/>
    <col min="7694" max="7694" width="1.83203125" style="1" customWidth="1"/>
    <col min="7695" max="7695" width="0.1640625" style="1" customWidth="1"/>
    <col min="7696" max="7696" width="0" style="1" hidden="1" customWidth="1"/>
    <col min="7697" max="7697" width="17.1640625" style="1" customWidth="1"/>
    <col min="7698" max="7935" width="8.83203125" style="1"/>
    <col min="7936" max="7937" width="0" style="1" hidden="1" customWidth="1"/>
    <col min="7938" max="7938" width="0.5" style="1" customWidth="1"/>
    <col min="7939" max="7939" width="8.5" style="1" customWidth="1"/>
    <col min="7940" max="7940" width="9.33203125" style="1" customWidth="1"/>
    <col min="7941" max="7941" width="12.83203125" style="1" customWidth="1"/>
    <col min="7942" max="7942" width="8.1640625" style="1" customWidth="1"/>
    <col min="7943" max="7943" width="2.5" style="1" customWidth="1"/>
    <col min="7944" max="7945" width="10.5" style="1" customWidth="1"/>
    <col min="7946" max="7946" width="9" style="1" customWidth="1"/>
    <col min="7947" max="7947" width="0.1640625" style="1" customWidth="1"/>
    <col min="7948" max="7948" width="3" style="1" customWidth="1"/>
    <col min="7949" max="7949" width="6.1640625" style="1" customWidth="1"/>
    <col min="7950" max="7950" width="1.83203125" style="1" customWidth="1"/>
    <col min="7951" max="7951" width="0.1640625" style="1" customWidth="1"/>
    <col min="7952" max="7952" width="0" style="1" hidden="1" customWidth="1"/>
    <col min="7953" max="7953" width="17.1640625" style="1" customWidth="1"/>
    <col min="7954" max="8191" width="8.83203125" style="1"/>
    <col min="8192" max="8193" width="0" style="1" hidden="1" customWidth="1"/>
    <col min="8194" max="8194" width="0.5" style="1" customWidth="1"/>
    <col min="8195" max="8195" width="8.5" style="1" customWidth="1"/>
    <col min="8196" max="8196" width="9.33203125" style="1" customWidth="1"/>
    <col min="8197" max="8197" width="12.83203125" style="1" customWidth="1"/>
    <col min="8198" max="8198" width="8.1640625" style="1" customWidth="1"/>
    <col min="8199" max="8199" width="2.5" style="1" customWidth="1"/>
    <col min="8200" max="8201" width="10.5" style="1" customWidth="1"/>
    <col min="8202" max="8202" width="9" style="1" customWidth="1"/>
    <col min="8203" max="8203" width="0.1640625" style="1" customWidth="1"/>
    <col min="8204" max="8204" width="3" style="1" customWidth="1"/>
    <col min="8205" max="8205" width="6.1640625" style="1" customWidth="1"/>
    <col min="8206" max="8206" width="1.83203125" style="1" customWidth="1"/>
    <col min="8207" max="8207" width="0.1640625" style="1" customWidth="1"/>
    <col min="8208" max="8208" width="0" style="1" hidden="1" customWidth="1"/>
    <col min="8209" max="8209" width="17.1640625" style="1" customWidth="1"/>
    <col min="8210" max="8447" width="8.83203125" style="1"/>
    <col min="8448" max="8449" width="0" style="1" hidden="1" customWidth="1"/>
    <col min="8450" max="8450" width="0.5" style="1" customWidth="1"/>
    <col min="8451" max="8451" width="8.5" style="1" customWidth="1"/>
    <col min="8452" max="8452" width="9.33203125" style="1" customWidth="1"/>
    <col min="8453" max="8453" width="12.83203125" style="1" customWidth="1"/>
    <col min="8454" max="8454" width="8.1640625" style="1" customWidth="1"/>
    <col min="8455" max="8455" width="2.5" style="1" customWidth="1"/>
    <col min="8456" max="8457" width="10.5" style="1" customWidth="1"/>
    <col min="8458" max="8458" width="9" style="1" customWidth="1"/>
    <col min="8459" max="8459" width="0.1640625" style="1" customWidth="1"/>
    <col min="8460" max="8460" width="3" style="1" customWidth="1"/>
    <col min="8461" max="8461" width="6.1640625" style="1" customWidth="1"/>
    <col min="8462" max="8462" width="1.83203125" style="1" customWidth="1"/>
    <col min="8463" max="8463" width="0.1640625" style="1" customWidth="1"/>
    <col min="8464" max="8464" width="0" style="1" hidden="1" customWidth="1"/>
    <col min="8465" max="8465" width="17.1640625" style="1" customWidth="1"/>
    <col min="8466" max="8703" width="8.83203125" style="1"/>
    <col min="8704" max="8705" width="0" style="1" hidden="1" customWidth="1"/>
    <col min="8706" max="8706" width="0.5" style="1" customWidth="1"/>
    <col min="8707" max="8707" width="8.5" style="1" customWidth="1"/>
    <col min="8708" max="8708" width="9.33203125" style="1" customWidth="1"/>
    <col min="8709" max="8709" width="12.83203125" style="1" customWidth="1"/>
    <col min="8710" max="8710" width="8.1640625" style="1" customWidth="1"/>
    <col min="8711" max="8711" width="2.5" style="1" customWidth="1"/>
    <col min="8712" max="8713" width="10.5" style="1" customWidth="1"/>
    <col min="8714" max="8714" width="9" style="1" customWidth="1"/>
    <col min="8715" max="8715" width="0.1640625" style="1" customWidth="1"/>
    <col min="8716" max="8716" width="3" style="1" customWidth="1"/>
    <col min="8717" max="8717" width="6.1640625" style="1" customWidth="1"/>
    <col min="8718" max="8718" width="1.83203125" style="1" customWidth="1"/>
    <col min="8719" max="8719" width="0.1640625" style="1" customWidth="1"/>
    <col min="8720" max="8720" width="0" style="1" hidden="1" customWidth="1"/>
    <col min="8721" max="8721" width="17.1640625" style="1" customWidth="1"/>
    <col min="8722" max="8959" width="8.83203125" style="1"/>
    <col min="8960" max="8961" width="0" style="1" hidden="1" customWidth="1"/>
    <col min="8962" max="8962" width="0.5" style="1" customWidth="1"/>
    <col min="8963" max="8963" width="8.5" style="1" customWidth="1"/>
    <col min="8964" max="8964" width="9.33203125" style="1" customWidth="1"/>
    <col min="8965" max="8965" width="12.83203125" style="1" customWidth="1"/>
    <col min="8966" max="8966" width="8.1640625" style="1" customWidth="1"/>
    <col min="8967" max="8967" width="2.5" style="1" customWidth="1"/>
    <col min="8968" max="8969" width="10.5" style="1" customWidth="1"/>
    <col min="8970" max="8970" width="9" style="1" customWidth="1"/>
    <col min="8971" max="8971" width="0.1640625" style="1" customWidth="1"/>
    <col min="8972" max="8972" width="3" style="1" customWidth="1"/>
    <col min="8973" max="8973" width="6.1640625" style="1" customWidth="1"/>
    <col min="8974" max="8974" width="1.83203125" style="1" customWidth="1"/>
    <col min="8975" max="8975" width="0.1640625" style="1" customWidth="1"/>
    <col min="8976" max="8976" width="0" style="1" hidden="1" customWidth="1"/>
    <col min="8977" max="8977" width="17.1640625" style="1" customWidth="1"/>
    <col min="8978" max="9215" width="8.83203125" style="1"/>
    <col min="9216" max="9217" width="0" style="1" hidden="1" customWidth="1"/>
    <col min="9218" max="9218" width="0.5" style="1" customWidth="1"/>
    <col min="9219" max="9219" width="8.5" style="1" customWidth="1"/>
    <col min="9220" max="9220" width="9.33203125" style="1" customWidth="1"/>
    <col min="9221" max="9221" width="12.83203125" style="1" customWidth="1"/>
    <col min="9222" max="9222" width="8.1640625" style="1" customWidth="1"/>
    <col min="9223" max="9223" width="2.5" style="1" customWidth="1"/>
    <col min="9224" max="9225" width="10.5" style="1" customWidth="1"/>
    <col min="9226" max="9226" width="9" style="1" customWidth="1"/>
    <col min="9227" max="9227" width="0.1640625" style="1" customWidth="1"/>
    <col min="9228" max="9228" width="3" style="1" customWidth="1"/>
    <col min="9229" max="9229" width="6.1640625" style="1" customWidth="1"/>
    <col min="9230" max="9230" width="1.83203125" style="1" customWidth="1"/>
    <col min="9231" max="9231" width="0.1640625" style="1" customWidth="1"/>
    <col min="9232" max="9232" width="0" style="1" hidden="1" customWidth="1"/>
    <col min="9233" max="9233" width="17.1640625" style="1" customWidth="1"/>
    <col min="9234" max="9471" width="8.83203125" style="1"/>
    <col min="9472" max="9473" width="0" style="1" hidden="1" customWidth="1"/>
    <col min="9474" max="9474" width="0.5" style="1" customWidth="1"/>
    <col min="9475" max="9475" width="8.5" style="1" customWidth="1"/>
    <col min="9476" max="9476" width="9.33203125" style="1" customWidth="1"/>
    <col min="9477" max="9477" width="12.83203125" style="1" customWidth="1"/>
    <col min="9478" max="9478" width="8.1640625" style="1" customWidth="1"/>
    <col min="9479" max="9479" width="2.5" style="1" customWidth="1"/>
    <col min="9480" max="9481" width="10.5" style="1" customWidth="1"/>
    <col min="9482" max="9482" width="9" style="1" customWidth="1"/>
    <col min="9483" max="9483" width="0.1640625" style="1" customWidth="1"/>
    <col min="9484" max="9484" width="3" style="1" customWidth="1"/>
    <col min="9485" max="9485" width="6.1640625" style="1" customWidth="1"/>
    <col min="9486" max="9486" width="1.83203125" style="1" customWidth="1"/>
    <col min="9487" max="9487" width="0.1640625" style="1" customWidth="1"/>
    <col min="9488" max="9488" width="0" style="1" hidden="1" customWidth="1"/>
    <col min="9489" max="9489" width="17.1640625" style="1" customWidth="1"/>
    <col min="9490" max="9727" width="8.83203125" style="1"/>
    <col min="9728" max="9729" width="0" style="1" hidden="1" customWidth="1"/>
    <col min="9730" max="9730" width="0.5" style="1" customWidth="1"/>
    <col min="9731" max="9731" width="8.5" style="1" customWidth="1"/>
    <col min="9732" max="9732" width="9.33203125" style="1" customWidth="1"/>
    <col min="9733" max="9733" width="12.83203125" style="1" customWidth="1"/>
    <col min="9734" max="9734" width="8.1640625" style="1" customWidth="1"/>
    <col min="9735" max="9735" width="2.5" style="1" customWidth="1"/>
    <col min="9736" max="9737" width="10.5" style="1" customWidth="1"/>
    <col min="9738" max="9738" width="9" style="1" customWidth="1"/>
    <col min="9739" max="9739" width="0.1640625" style="1" customWidth="1"/>
    <col min="9740" max="9740" width="3" style="1" customWidth="1"/>
    <col min="9741" max="9741" width="6.1640625" style="1" customWidth="1"/>
    <col min="9742" max="9742" width="1.83203125" style="1" customWidth="1"/>
    <col min="9743" max="9743" width="0.1640625" style="1" customWidth="1"/>
    <col min="9744" max="9744" width="0" style="1" hidden="1" customWidth="1"/>
    <col min="9745" max="9745" width="17.1640625" style="1" customWidth="1"/>
    <col min="9746" max="9983" width="8.83203125" style="1"/>
    <col min="9984" max="9985" width="0" style="1" hidden="1" customWidth="1"/>
    <col min="9986" max="9986" width="0.5" style="1" customWidth="1"/>
    <col min="9987" max="9987" width="8.5" style="1" customWidth="1"/>
    <col min="9988" max="9988" width="9.33203125" style="1" customWidth="1"/>
    <col min="9989" max="9989" width="12.83203125" style="1" customWidth="1"/>
    <col min="9990" max="9990" width="8.1640625" style="1" customWidth="1"/>
    <col min="9991" max="9991" width="2.5" style="1" customWidth="1"/>
    <col min="9992" max="9993" width="10.5" style="1" customWidth="1"/>
    <col min="9994" max="9994" width="9" style="1" customWidth="1"/>
    <col min="9995" max="9995" width="0.1640625" style="1" customWidth="1"/>
    <col min="9996" max="9996" width="3" style="1" customWidth="1"/>
    <col min="9997" max="9997" width="6.1640625" style="1" customWidth="1"/>
    <col min="9998" max="9998" width="1.83203125" style="1" customWidth="1"/>
    <col min="9999" max="9999" width="0.1640625" style="1" customWidth="1"/>
    <col min="10000" max="10000" width="0" style="1" hidden="1" customWidth="1"/>
    <col min="10001" max="10001" width="17.1640625" style="1" customWidth="1"/>
    <col min="10002" max="10239" width="8.83203125" style="1"/>
    <col min="10240" max="10241" width="0" style="1" hidden="1" customWidth="1"/>
    <col min="10242" max="10242" width="0.5" style="1" customWidth="1"/>
    <col min="10243" max="10243" width="8.5" style="1" customWidth="1"/>
    <col min="10244" max="10244" width="9.33203125" style="1" customWidth="1"/>
    <col min="10245" max="10245" width="12.83203125" style="1" customWidth="1"/>
    <col min="10246" max="10246" width="8.1640625" style="1" customWidth="1"/>
    <col min="10247" max="10247" width="2.5" style="1" customWidth="1"/>
    <col min="10248" max="10249" width="10.5" style="1" customWidth="1"/>
    <col min="10250" max="10250" width="9" style="1" customWidth="1"/>
    <col min="10251" max="10251" width="0.1640625" style="1" customWidth="1"/>
    <col min="10252" max="10252" width="3" style="1" customWidth="1"/>
    <col min="10253" max="10253" width="6.1640625" style="1" customWidth="1"/>
    <col min="10254" max="10254" width="1.83203125" style="1" customWidth="1"/>
    <col min="10255" max="10255" width="0.1640625" style="1" customWidth="1"/>
    <col min="10256" max="10256" width="0" style="1" hidden="1" customWidth="1"/>
    <col min="10257" max="10257" width="17.1640625" style="1" customWidth="1"/>
    <col min="10258" max="10495" width="8.83203125" style="1"/>
    <col min="10496" max="10497" width="0" style="1" hidden="1" customWidth="1"/>
    <col min="10498" max="10498" width="0.5" style="1" customWidth="1"/>
    <col min="10499" max="10499" width="8.5" style="1" customWidth="1"/>
    <col min="10500" max="10500" width="9.33203125" style="1" customWidth="1"/>
    <col min="10501" max="10501" width="12.83203125" style="1" customWidth="1"/>
    <col min="10502" max="10502" width="8.1640625" style="1" customWidth="1"/>
    <col min="10503" max="10503" width="2.5" style="1" customWidth="1"/>
    <col min="10504" max="10505" width="10.5" style="1" customWidth="1"/>
    <col min="10506" max="10506" width="9" style="1" customWidth="1"/>
    <col min="10507" max="10507" width="0.1640625" style="1" customWidth="1"/>
    <col min="10508" max="10508" width="3" style="1" customWidth="1"/>
    <col min="10509" max="10509" width="6.1640625" style="1" customWidth="1"/>
    <col min="10510" max="10510" width="1.83203125" style="1" customWidth="1"/>
    <col min="10511" max="10511" width="0.1640625" style="1" customWidth="1"/>
    <col min="10512" max="10512" width="0" style="1" hidden="1" customWidth="1"/>
    <col min="10513" max="10513" width="17.1640625" style="1" customWidth="1"/>
    <col min="10514" max="10751" width="8.83203125" style="1"/>
    <col min="10752" max="10753" width="0" style="1" hidden="1" customWidth="1"/>
    <col min="10754" max="10754" width="0.5" style="1" customWidth="1"/>
    <col min="10755" max="10755" width="8.5" style="1" customWidth="1"/>
    <col min="10756" max="10756" width="9.33203125" style="1" customWidth="1"/>
    <col min="10757" max="10757" width="12.83203125" style="1" customWidth="1"/>
    <col min="10758" max="10758" width="8.1640625" style="1" customWidth="1"/>
    <col min="10759" max="10759" width="2.5" style="1" customWidth="1"/>
    <col min="10760" max="10761" width="10.5" style="1" customWidth="1"/>
    <col min="10762" max="10762" width="9" style="1" customWidth="1"/>
    <col min="10763" max="10763" width="0.1640625" style="1" customWidth="1"/>
    <col min="10764" max="10764" width="3" style="1" customWidth="1"/>
    <col min="10765" max="10765" width="6.1640625" style="1" customWidth="1"/>
    <col min="10766" max="10766" width="1.83203125" style="1" customWidth="1"/>
    <col min="10767" max="10767" width="0.1640625" style="1" customWidth="1"/>
    <col min="10768" max="10768" width="0" style="1" hidden="1" customWidth="1"/>
    <col min="10769" max="10769" width="17.1640625" style="1" customWidth="1"/>
    <col min="10770" max="11007" width="8.83203125" style="1"/>
    <col min="11008" max="11009" width="0" style="1" hidden="1" customWidth="1"/>
    <col min="11010" max="11010" width="0.5" style="1" customWidth="1"/>
    <col min="11011" max="11011" width="8.5" style="1" customWidth="1"/>
    <col min="11012" max="11012" width="9.33203125" style="1" customWidth="1"/>
    <col min="11013" max="11013" width="12.83203125" style="1" customWidth="1"/>
    <col min="11014" max="11014" width="8.1640625" style="1" customWidth="1"/>
    <col min="11015" max="11015" width="2.5" style="1" customWidth="1"/>
    <col min="11016" max="11017" width="10.5" style="1" customWidth="1"/>
    <col min="11018" max="11018" width="9" style="1" customWidth="1"/>
    <col min="11019" max="11019" width="0.1640625" style="1" customWidth="1"/>
    <col min="11020" max="11020" width="3" style="1" customWidth="1"/>
    <col min="11021" max="11021" width="6.1640625" style="1" customWidth="1"/>
    <col min="11022" max="11022" width="1.83203125" style="1" customWidth="1"/>
    <col min="11023" max="11023" width="0.1640625" style="1" customWidth="1"/>
    <col min="11024" max="11024" width="0" style="1" hidden="1" customWidth="1"/>
    <col min="11025" max="11025" width="17.1640625" style="1" customWidth="1"/>
    <col min="11026" max="11263" width="8.83203125" style="1"/>
    <col min="11264" max="11265" width="0" style="1" hidden="1" customWidth="1"/>
    <col min="11266" max="11266" width="0.5" style="1" customWidth="1"/>
    <col min="11267" max="11267" width="8.5" style="1" customWidth="1"/>
    <col min="11268" max="11268" width="9.33203125" style="1" customWidth="1"/>
    <col min="11269" max="11269" width="12.83203125" style="1" customWidth="1"/>
    <col min="11270" max="11270" width="8.1640625" style="1" customWidth="1"/>
    <col min="11271" max="11271" width="2.5" style="1" customWidth="1"/>
    <col min="11272" max="11273" width="10.5" style="1" customWidth="1"/>
    <col min="11274" max="11274" width="9" style="1" customWidth="1"/>
    <col min="11275" max="11275" width="0.1640625" style="1" customWidth="1"/>
    <col min="11276" max="11276" width="3" style="1" customWidth="1"/>
    <col min="11277" max="11277" width="6.1640625" style="1" customWidth="1"/>
    <col min="11278" max="11278" width="1.83203125" style="1" customWidth="1"/>
    <col min="11279" max="11279" width="0.1640625" style="1" customWidth="1"/>
    <col min="11280" max="11280" width="0" style="1" hidden="1" customWidth="1"/>
    <col min="11281" max="11281" width="17.1640625" style="1" customWidth="1"/>
    <col min="11282" max="11519" width="8.83203125" style="1"/>
    <col min="11520" max="11521" width="0" style="1" hidden="1" customWidth="1"/>
    <col min="11522" max="11522" width="0.5" style="1" customWidth="1"/>
    <col min="11523" max="11523" width="8.5" style="1" customWidth="1"/>
    <col min="11524" max="11524" width="9.33203125" style="1" customWidth="1"/>
    <col min="11525" max="11525" width="12.83203125" style="1" customWidth="1"/>
    <col min="11526" max="11526" width="8.1640625" style="1" customWidth="1"/>
    <col min="11527" max="11527" width="2.5" style="1" customWidth="1"/>
    <col min="11528" max="11529" width="10.5" style="1" customWidth="1"/>
    <col min="11530" max="11530" width="9" style="1" customWidth="1"/>
    <col min="11531" max="11531" width="0.1640625" style="1" customWidth="1"/>
    <col min="11532" max="11532" width="3" style="1" customWidth="1"/>
    <col min="11533" max="11533" width="6.1640625" style="1" customWidth="1"/>
    <col min="11534" max="11534" width="1.83203125" style="1" customWidth="1"/>
    <col min="11535" max="11535" width="0.1640625" style="1" customWidth="1"/>
    <col min="11536" max="11536" width="0" style="1" hidden="1" customWidth="1"/>
    <col min="11537" max="11537" width="17.1640625" style="1" customWidth="1"/>
    <col min="11538" max="11775" width="8.83203125" style="1"/>
    <col min="11776" max="11777" width="0" style="1" hidden="1" customWidth="1"/>
    <col min="11778" max="11778" width="0.5" style="1" customWidth="1"/>
    <col min="11779" max="11779" width="8.5" style="1" customWidth="1"/>
    <col min="11780" max="11780" width="9.33203125" style="1" customWidth="1"/>
    <col min="11781" max="11781" width="12.83203125" style="1" customWidth="1"/>
    <col min="11782" max="11782" width="8.1640625" style="1" customWidth="1"/>
    <col min="11783" max="11783" width="2.5" style="1" customWidth="1"/>
    <col min="11784" max="11785" width="10.5" style="1" customWidth="1"/>
    <col min="11786" max="11786" width="9" style="1" customWidth="1"/>
    <col min="11787" max="11787" width="0.1640625" style="1" customWidth="1"/>
    <col min="11788" max="11788" width="3" style="1" customWidth="1"/>
    <col min="11789" max="11789" width="6.1640625" style="1" customWidth="1"/>
    <col min="11790" max="11790" width="1.83203125" style="1" customWidth="1"/>
    <col min="11791" max="11791" width="0.1640625" style="1" customWidth="1"/>
    <col min="11792" max="11792" width="0" style="1" hidden="1" customWidth="1"/>
    <col min="11793" max="11793" width="17.1640625" style="1" customWidth="1"/>
    <col min="11794" max="12031" width="8.83203125" style="1"/>
    <col min="12032" max="12033" width="0" style="1" hidden="1" customWidth="1"/>
    <col min="12034" max="12034" width="0.5" style="1" customWidth="1"/>
    <col min="12035" max="12035" width="8.5" style="1" customWidth="1"/>
    <col min="12036" max="12036" width="9.33203125" style="1" customWidth="1"/>
    <col min="12037" max="12037" width="12.83203125" style="1" customWidth="1"/>
    <col min="12038" max="12038" width="8.1640625" style="1" customWidth="1"/>
    <col min="12039" max="12039" width="2.5" style="1" customWidth="1"/>
    <col min="12040" max="12041" width="10.5" style="1" customWidth="1"/>
    <col min="12042" max="12042" width="9" style="1" customWidth="1"/>
    <col min="12043" max="12043" width="0.1640625" style="1" customWidth="1"/>
    <col min="12044" max="12044" width="3" style="1" customWidth="1"/>
    <col min="12045" max="12045" width="6.1640625" style="1" customWidth="1"/>
    <col min="12046" max="12046" width="1.83203125" style="1" customWidth="1"/>
    <col min="12047" max="12047" width="0.1640625" style="1" customWidth="1"/>
    <col min="12048" max="12048" width="0" style="1" hidden="1" customWidth="1"/>
    <col min="12049" max="12049" width="17.1640625" style="1" customWidth="1"/>
    <col min="12050" max="12287" width="8.83203125" style="1"/>
    <col min="12288" max="12289" width="0" style="1" hidden="1" customWidth="1"/>
    <col min="12290" max="12290" width="0.5" style="1" customWidth="1"/>
    <col min="12291" max="12291" width="8.5" style="1" customWidth="1"/>
    <col min="12292" max="12292" width="9.33203125" style="1" customWidth="1"/>
    <col min="12293" max="12293" width="12.83203125" style="1" customWidth="1"/>
    <col min="12294" max="12294" width="8.1640625" style="1" customWidth="1"/>
    <col min="12295" max="12295" width="2.5" style="1" customWidth="1"/>
    <col min="12296" max="12297" width="10.5" style="1" customWidth="1"/>
    <col min="12298" max="12298" width="9" style="1" customWidth="1"/>
    <col min="12299" max="12299" width="0.1640625" style="1" customWidth="1"/>
    <col min="12300" max="12300" width="3" style="1" customWidth="1"/>
    <col min="12301" max="12301" width="6.1640625" style="1" customWidth="1"/>
    <col min="12302" max="12302" width="1.83203125" style="1" customWidth="1"/>
    <col min="12303" max="12303" width="0.1640625" style="1" customWidth="1"/>
    <col min="12304" max="12304" width="0" style="1" hidden="1" customWidth="1"/>
    <col min="12305" max="12305" width="17.1640625" style="1" customWidth="1"/>
    <col min="12306" max="12543" width="8.83203125" style="1"/>
    <col min="12544" max="12545" width="0" style="1" hidden="1" customWidth="1"/>
    <col min="12546" max="12546" width="0.5" style="1" customWidth="1"/>
    <col min="12547" max="12547" width="8.5" style="1" customWidth="1"/>
    <col min="12548" max="12548" width="9.33203125" style="1" customWidth="1"/>
    <col min="12549" max="12549" width="12.83203125" style="1" customWidth="1"/>
    <col min="12550" max="12550" width="8.1640625" style="1" customWidth="1"/>
    <col min="12551" max="12551" width="2.5" style="1" customWidth="1"/>
    <col min="12552" max="12553" width="10.5" style="1" customWidth="1"/>
    <col min="12554" max="12554" width="9" style="1" customWidth="1"/>
    <col min="12555" max="12555" width="0.1640625" style="1" customWidth="1"/>
    <col min="12556" max="12556" width="3" style="1" customWidth="1"/>
    <col min="12557" max="12557" width="6.1640625" style="1" customWidth="1"/>
    <col min="12558" max="12558" width="1.83203125" style="1" customWidth="1"/>
    <col min="12559" max="12559" width="0.1640625" style="1" customWidth="1"/>
    <col min="12560" max="12560" width="0" style="1" hidden="1" customWidth="1"/>
    <col min="12561" max="12561" width="17.1640625" style="1" customWidth="1"/>
    <col min="12562" max="12799" width="8.83203125" style="1"/>
    <col min="12800" max="12801" width="0" style="1" hidden="1" customWidth="1"/>
    <col min="12802" max="12802" width="0.5" style="1" customWidth="1"/>
    <col min="12803" max="12803" width="8.5" style="1" customWidth="1"/>
    <col min="12804" max="12804" width="9.33203125" style="1" customWidth="1"/>
    <col min="12805" max="12805" width="12.83203125" style="1" customWidth="1"/>
    <col min="12806" max="12806" width="8.1640625" style="1" customWidth="1"/>
    <col min="12807" max="12807" width="2.5" style="1" customWidth="1"/>
    <col min="12808" max="12809" width="10.5" style="1" customWidth="1"/>
    <col min="12810" max="12810" width="9" style="1" customWidth="1"/>
    <col min="12811" max="12811" width="0.1640625" style="1" customWidth="1"/>
    <col min="12812" max="12812" width="3" style="1" customWidth="1"/>
    <col min="12813" max="12813" width="6.1640625" style="1" customWidth="1"/>
    <col min="12814" max="12814" width="1.83203125" style="1" customWidth="1"/>
    <col min="12815" max="12815" width="0.1640625" style="1" customWidth="1"/>
    <col min="12816" max="12816" width="0" style="1" hidden="1" customWidth="1"/>
    <col min="12817" max="12817" width="17.1640625" style="1" customWidth="1"/>
    <col min="12818" max="13055" width="8.83203125" style="1"/>
    <col min="13056" max="13057" width="0" style="1" hidden="1" customWidth="1"/>
    <col min="13058" max="13058" width="0.5" style="1" customWidth="1"/>
    <col min="13059" max="13059" width="8.5" style="1" customWidth="1"/>
    <col min="13060" max="13060" width="9.33203125" style="1" customWidth="1"/>
    <col min="13061" max="13061" width="12.83203125" style="1" customWidth="1"/>
    <col min="13062" max="13062" width="8.1640625" style="1" customWidth="1"/>
    <col min="13063" max="13063" width="2.5" style="1" customWidth="1"/>
    <col min="13064" max="13065" width="10.5" style="1" customWidth="1"/>
    <col min="13066" max="13066" width="9" style="1" customWidth="1"/>
    <col min="13067" max="13067" width="0.1640625" style="1" customWidth="1"/>
    <col min="13068" max="13068" width="3" style="1" customWidth="1"/>
    <col min="13069" max="13069" width="6.1640625" style="1" customWidth="1"/>
    <col min="13070" max="13070" width="1.83203125" style="1" customWidth="1"/>
    <col min="13071" max="13071" width="0.1640625" style="1" customWidth="1"/>
    <col min="13072" max="13072" width="0" style="1" hidden="1" customWidth="1"/>
    <col min="13073" max="13073" width="17.1640625" style="1" customWidth="1"/>
    <col min="13074" max="13311" width="8.83203125" style="1"/>
    <col min="13312" max="13313" width="0" style="1" hidden="1" customWidth="1"/>
    <col min="13314" max="13314" width="0.5" style="1" customWidth="1"/>
    <col min="13315" max="13315" width="8.5" style="1" customWidth="1"/>
    <col min="13316" max="13316" width="9.33203125" style="1" customWidth="1"/>
    <col min="13317" max="13317" width="12.83203125" style="1" customWidth="1"/>
    <col min="13318" max="13318" width="8.1640625" style="1" customWidth="1"/>
    <col min="13319" max="13319" width="2.5" style="1" customWidth="1"/>
    <col min="13320" max="13321" width="10.5" style="1" customWidth="1"/>
    <col min="13322" max="13322" width="9" style="1" customWidth="1"/>
    <col min="13323" max="13323" width="0.1640625" style="1" customWidth="1"/>
    <col min="13324" max="13324" width="3" style="1" customWidth="1"/>
    <col min="13325" max="13325" width="6.1640625" style="1" customWidth="1"/>
    <col min="13326" max="13326" width="1.83203125" style="1" customWidth="1"/>
    <col min="13327" max="13327" width="0.1640625" style="1" customWidth="1"/>
    <col min="13328" max="13328" width="0" style="1" hidden="1" customWidth="1"/>
    <col min="13329" max="13329" width="17.1640625" style="1" customWidth="1"/>
    <col min="13330" max="13567" width="8.83203125" style="1"/>
    <col min="13568" max="13569" width="0" style="1" hidden="1" customWidth="1"/>
    <col min="13570" max="13570" width="0.5" style="1" customWidth="1"/>
    <col min="13571" max="13571" width="8.5" style="1" customWidth="1"/>
    <col min="13572" max="13572" width="9.33203125" style="1" customWidth="1"/>
    <col min="13573" max="13573" width="12.83203125" style="1" customWidth="1"/>
    <col min="13574" max="13574" width="8.1640625" style="1" customWidth="1"/>
    <col min="13575" max="13575" width="2.5" style="1" customWidth="1"/>
    <col min="13576" max="13577" width="10.5" style="1" customWidth="1"/>
    <col min="13578" max="13578" width="9" style="1" customWidth="1"/>
    <col min="13579" max="13579" width="0.1640625" style="1" customWidth="1"/>
    <col min="13580" max="13580" width="3" style="1" customWidth="1"/>
    <col min="13581" max="13581" width="6.1640625" style="1" customWidth="1"/>
    <col min="13582" max="13582" width="1.83203125" style="1" customWidth="1"/>
    <col min="13583" max="13583" width="0.1640625" style="1" customWidth="1"/>
    <col min="13584" max="13584" width="0" style="1" hidden="1" customWidth="1"/>
    <col min="13585" max="13585" width="17.1640625" style="1" customWidth="1"/>
    <col min="13586" max="13823" width="8.83203125" style="1"/>
    <col min="13824" max="13825" width="0" style="1" hidden="1" customWidth="1"/>
    <col min="13826" max="13826" width="0.5" style="1" customWidth="1"/>
    <col min="13827" max="13827" width="8.5" style="1" customWidth="1"/>
    <col min="13828" max="13828" width="9.33203125" style="1" customWidth="1"/>
    <col min="13829" max="13829" width="12.83203125" style="1" customWidth="1"/>
    <col min="13830" max="13830" width="8.1640625" style="1" customWidth="1"/>
    <col min="13831" max="13831" width="2.5" style="1" customWidth="1"/>
    <col min="13832" max="13833" width="10.5" style="1" customWidth="1"/>
    <col min="13834" max="13834" width="9" style="1" customWidth="1"/>
    <col min="13835" max="13835" width="0.1640625" style="1" customWidth="1"/>
    <col min="13836" max="13836" width="3" style="1" customWidth="1"/>
    <col min="13837" max="13837" width="6.1640625" style="1" customWidth="1"/>
    <col min="13838" max="13838" width="1.83203125" style="1" customWidth="1"/>
    <col min="13839" max="13839" width="0.1640625" style="1" customWidth="1"/>
    <col min="13840" max="13840" width="0" style="1" hidden="1" customWidth="1"/>
    <col min="13841" max="13841" width="17.1640625" style="1" customWidth="1"/>
    <col min="13842" max="14079" width="8.83203125" style="1"/>
    <col min="14080" max="14081" width="0" style="1" hidden="1" customWidth="1"/>
    <col min="14082" max="14082" width="0.5" style="1" customWidth="1"/>
    <col min="14083" max="14083" width="8.5" style="1" customWidth="1"/>
    <col min="14084" max="14084" width="9.33203125" style="1" customWidth="1"/>
    <col min="14085" max="14085" width="12.83203125" style="1" customWidth="1"/>
    <col min="14086" max="14086" width="8.1640625" style="1" customWidth="1"/>
    <col min="14087" max="14087" width="2.5" style="1" customWidth="1"/>
    <col min="14088" max="14089" width="10.5" style="1" customWidth="1"/>
    <col min="14090" max="14090" width="9" style="1" customWidth="1"/>
    <col min="14091" max="14091" width="0.1640625" style="1" customWidth="1"/>
    <col min="14092" max="14092" width="3" style="1" customWidth="1"/>
    <col min="14093" max="14093" width="6.1640625" style="1" customWidth="1"/>
    <col min="14094" max="14094" width="1.83203125" style="1" customWidth="1"/>
    <col min="14095" max="14095" width="0.1640625" style="1" customWidth="1"/>
    <col min="14096" max="14096" width="0" style="1" hidden="1" customWidth="1"/>
    <col min="14097" max="14097" width="17.1640625" style="1" customWidth="1"/>
    <col min="14098" max="14335" width="8.83203125" style="1"/>
    <col min="14336" max="14337" width="0" style="1" hidden="1" customWidth="1"/>
    <col min="14338" max="14338" width="0.5" style="1" customWidth="1"/>
    <col min="14339" max="14339" width="8.5" style="1" customWidth="1"/>
    <col min="14340" max="14340" width="9.33203125" style="1" customWidth="1"/>
    <col min="14341" max="14341" width="12.83203125" style="1" customWidth="1"/>
    <col min="14342" max="14342" width="8.1640625" style="1" customWidth="1"/>
    <col min="14343" max="14343" width="2.5" style="1" customWidth="1"/>
    <col min="14344" max="14345" width="10.5" style="1" customWidth="1"/>
    <col min="14346" max="14346" width="9" style="1" customWidth="1"/>
    <col min="14347" max="14347" width="0.1640625" style="1" customWidth="1"/>
    <col min="14348" max="14348" width="3" style="1" customWidth="1"/>
    <col min="14349" max="14349" width="6.1640625" style="1" customWidth="1"/>
    <col min="14350" max="14350" width="1.83203125" style="1" customWidth="1"/>
    <col min="14351" max="14351" width="0.1640625" style="1" customWidth="1"/>
    <col min="14352" max="14352" width="0" style="1" hidden="1" customWidth="1"/>
    <col min="14353" max="14353" width="17.1640625" style="1" customWidth="1"/>
    <col min="14354" max="14591" width="8.83203125" style="1"/>
    <col min="14592" max="14593" width="0" style="1" hidden="1" customWidth="1"/>
    <col min="14594" max="14594" width="0.5" style="1" customWidth="1"/>
    <col min="14595" max="14595" width="8.5" style="1" customWidth="1"/>
    <col min="14596" max="14596" width="9.33203125" style="1" customWidth="1"/>
    <col min="14597" max="14597" width="12.83203125" style="1" customWidth="1"/>
    <col min="14598" max="14598" width="8.1640625" style="1" customWidth="1"/>
    <col min="14599" max="14599" width="2.5" style="1" customWidth="1"/>
    <col min="14600" max="14601" width="10.5" style="1" customWidth="1"/>
    <col min="14602" max="14602" width="9" style="1" customWidth="1"/>
    <col min="14603" max="14603" width="0.1640625" style="1" customWidth="1"/>
    <col min="14604" max="14604" width="3" style="1" customWidth="1"/>
    <col min="14605" max="14605" width="6.1640625" style="1" customWidth="1"/>
    <col min="14606" max="14606" width="1.83203125" style="1" customWidth="1"/>
    <col min="14607" max="14607" width="0.1640625" style="1" customWidth="1"/>
    <col min="14608" max="14608" width="0" style="1" hidden="1" customWidth="1"/>
    <col min="14609" max="14609" width="17.1640625" style="1" customWidth="1"/>
    <col min="14610" max="14847" width="8.83203125" style="1"/>
    <col min="14848" max="14849" width="0" style="1" hidden="1" customWidth="1"/>
    <col min="14850" max="14850" width="0.5" style="1" customWidth="1"/>
    <col min="14851" max="14851" width="8.5" style="1" customWidth="1"/>
    <col min="14852" max="14852" width="9.33203125" style="1" customWidth="1"/>
    <col min="14853" max="14853" width="12.83203125" style="1" customWidth="1"/>
    <col min="14854" max="14854" width="8.1640625" style="1" customWidth="1"/>
    <col min="14855" max="14855" width="2.5" style="1" customWidth="1"/>
    <col min="14856" max="14857" width="10.5" style="1" customWidth="1"/>
    <col min="14858" max="14858" width="9" style="1" customWidth="1"/>
    <col min="14859" max="14859" width="0.1640625" style="1" customWidth="1"/>
    <col min="14860" max="14860" width="3" style="1" customWidth="1"/>
    <col min="14861" max="14861" width="6.1640625" style="1" customWidth="1"/>
    <col min="14862" max="14862" width="1.83203125" style="1" customWidth="1"/>
    <col min="14863" max="14863" width="0.1640625" style="1" customWidth="1"/>
    <col min="14864" max="14864" width="0" style="1" hidden="1" customWidth="1"/>
    <col min="14865" max="14865" width="17.1640625" style="1" customWidth="1"/>
    <col min="14866" max="15103" width="8.83203125" style="1"/>
    <col min="15104" max="15105" width="0" style="1" hidden="1" customWidth="1"/>
    <col min="15106" max="15106" width="0.5" style="1" customWidth="1"/>
    <col min="15107" max="15107" width="8.5" style="1" customWidth="1"/>
    <col min="15108" max="15108" width="9.33203125" style="1" customWidth="1"/>
    <col min="15109" max="15109" width="12.83203125" style="1" customWidth="1"/>
    <col min="15110" max="15110" width="8.1640625" style="1" customWidth="1"/>
    <col min="15111" max="15111" width="2.5" style="1" customWidth="1"/>
    <col min="15112" max="15113" width="10.5" style="1" customWidth="1"/>
    <col min="15114" max="15114" width="9" style="1" customWidth="1"/>
    <col min="15115" max="15115" width="0.1640625" style="1" customWidth="1"/>
    <col min="15116" max="15116" width="3" style="1" customWidth="1"/>
    <col min="15117" max="15117" width="6.1640625" style="1" customWidth="1"/>
    <col min="15118" max="15118" width="1.83203125" style="1" customWidth="1"/>
    <col min="15119" max="15119" width="0.1640625" style="1" customWidth="1"/>
    <col min="15120" max="15120" width="0" style="1" hidden="1" customWidth="1"/>
    <col min="15121" max="15121" width="17.1640625" style="1" customWidth="1"/>
    <col min="15122" max="15359" width="8.83203125" style="1"/>
    <col min="15360" max="15361" width="0" style="1" hidden="1" customWidth="1"/>
    <col min="15362" max="15362" width="0.5" style="1" customWidth="1"/>
    <col min="15363" max="15363" width="8.5" style="1" customWidth="1"/>
    <col min="15364" max="15364" width="9.33203125" style="1" customWidth="1"/>
    <col min="15365" max="15365" width="12.83203125" style="1" customWidth="1"/>
    <col min="15366" max="15366" width="8.1640625" style="1" customWidth="1"/>
    <col min="15367" max="15367" width="2.5" style="1" customWidth="1"/>
    <col min="15368" max="15369" width="10.5" style="1" customWidth="1"/>
    <col min="15370" max="15370" width="9" style="1" customWidth="1"/>
    <col min="15371" max="15371" width="0.1640625" style="1" customWidth="1"/>
    <col min="15372" max="15372" width="3" style="1" customWidth="1"/>
    <col min="15373" max="15373" width="6.1640625" style="1" customWidth="1"/>
    <col min="15374" max="15374" width="1.83203125" style="1" customWidth="1"/>
    <col min="15375" max="15375" width="0.1640625" style="1" customWidth="1"/>
    <col min="15376" max="15376" width="0" style="1" hidden="1" customWidth="1"/>
    <col min="15377" max="15377" width="17.1640625" style="1" customWidth="1"/>
    <col min="15378" max="15615" width="8.83203125" style="1"/>
    <col min="15616" max="15617" width="0" style="1" hidden="1" customWidth="1"/>
    <col min="15618" max="15618" width="0.5" style="1" customWidth="1"/>
    <col min="15619" max="15619" width="8.5" style="1" customWidth="1"/>
    <col min="15620" max="15620" width="9.33203125" style="1" customWidth="1"/>
    <col min="15621" max="15621" width="12.83203125" style="1" customWidth="1"/>
    <col min="15622" max="15622" width="8.1640625" style="1" customWidth="1"/>
    <col min="15623" max="15623" width="2.5" style="1" customWidth="1"/>
    <col min="15624" max="15625" width="10.5" style="1" customWidth="1"/>
    <col min="15626" max="15626" width="9" style="1" customWidth="1"/>
    <col min="15627" max="15627" width="0.1640625" style="1" customWidth="1"/>
    <col min="15628" max="15628" width="3" style="1" customWidth="1"/>
    <col min="15629" max="15629" width="6.1640625" style="1" customWidth="1"/>
    <col min="15630" max="15630" width="1.83203125" style="1" customWidth="1"/>
    <col min="15631" max="15631" width="0.1640625" style="1" customWidth="1"/>
    <col min="15632" max="15632" width="0" style="1" hidden="1" customWidth="1"/>
    <col min="15633" max="15633" width="17.1640625" style="1" customWidth="1"/>
    <col min="15634" max="15871" width="8.83203125" style="1"/>
    <col min="15872" max="15873" width="0" style="1" hidden="1" customWidth="1"/>
    <col min="15874" max="15874" width="0.5" style="1" customWidth="1"/>
    <col min="15875" max="15875" width="8.5" style="1" customWidth="1"/>
    <col min="15876" max="15876" width="9.33203125" style="1" customWidth="1"/>
    <col min="15877" max="15877" width="12.83203125" style="1" customWidth="1"/>
    <col min="15878" max="15878" width="8.1640625" style="1" customWidth="1"/>
    <col min="15879" max="15879" width="2.5" style="1" customWidth="1"/>
    <col min="15880" max="15881" width="10.5" style="1" customWidth="1"/>
    <col min="15882" max="15882" width="9" style="1" customWidth="1"/>
    <col min="15883" max="15883" width="0.1640625" style="1" customWidth="1"/>
    <col min="15884" max="15884" width="3" style="1" customWidth="1"/>
    <col min="15885" max="15885" width="6.1640625" style="1" customWidth="1"/>
    <col min="15886" max="15886" width="1.83203125" style="1" customWidth="1"/>
    <col min="15887" max="15887" width="0.1640625" style="1" customWidth="1"/>
    <col min="15888" max="15888" width="0" style="1" hidden="1" customWidth="1"/>
    <col min="15889" max="15889" width="17.1640625" style="1" customWidth="1"/>
    <col min="15890" max="16127" width="8.83203125" style="1"/>
    <col min="16128" max="16129" width="0" style="1" hidden="1" customWidth="1"/>
    <col min="16130" max="16130" width="0.5" style="1" customWidth="1"/>
    <col min="16131" max="16131" width="8.5" style="1" customWidth="1"/>
    <col min="16132" max="16132" width="9.33203125" style="1" customWidth="1"/>
    <col min="16133" max="16133" width="12.83203125" style="1" customWidth="1"/>
    <col min="16134" max="16134" width="8.1640625" style="1" customWidth="1"/>
    <col min="16135" max="16135" width="2.5" style="1" customWidth="1"/>
    <col min="16136" max="16137" width="10.5" style="1" customWidth="1"/>
    <col min="16138" max="16138" width="9" style="1" customWidth="1"/>
    <col min="16139" max="16139" width="0.1640625" style="1" customWidth="1"/>
    <col min="16140" max="16140" width="3" style="1" customWidth="1"/>
    <col min="16141" max="16141" width="6.1640625" style="1" customWidth="1"/>
    <col min="16142" max="16142" width="1.83203125" style="1" customWidth="1"/>
    <col min="16143" max="16143" width="0.1640625" style="1" customWidth="1"/>
    <col min="16144" max="16144" width="0" style="1" hidden="1" customWidth="1"/>
    <col min="16145" max="16145" width="17.1640625" style="1" customWidth="1"/>
    <col min="16146" max="16384" width="8.83203125" style="1"/>
  </cols>
  <sheetData>
    <row r="1" spans="2:16" ht="1.75" customHeight="1">
      <c r="M1" s="354"/>
      <c r="N1" s="354"/>
      <c r="O1" s="354"/>
    </row>
    <row r="2" spans="2:16" ht="18" customHeight="1">
      <c r="D2" s="384" t="s">
        <v>402</v>
      </c>
      <c r="E2" s="354"/>
      <c r="F2" s="354"/>
      <c r="G2" s="354"/>
      <c r="H2" s="354"/>
      <c r="I2" s="354"/>
      <c r="J2" s="354"/>
      <c r="M2" s="354"/>
      <c r="N2" s="354"/>
      <c r="O2" s="354"/>
    </row>
    <row r="3" spans="2:16" ht="1" customHeight="1">
      <c r="M3" s="354"/>
      <c r="N3" s="354"/>
      <c r="O3" s="354"/>
    </row>
    <row r="4" spans="2:16" ht="18" customHeight="1">
      <c r="D4" s="385" t="s">
        <v>405</v>
      </c>
      <c r="E4" s="354"/>
      <c r="F4" s="354"/>
      <c r="G4" s="354"/>
      <c r="H4" s="354"/>
      <c r="I4" s="354"/>
      <c r="J4" s="354"/>
      <c r="M4" s="354"/>
      <c r="N4" s="354"/>
      <c r="O4" s="354"/>
    </row>
    <row r="5" spans="2:16" ht="0.5" customHeight="1">
      <c r="M5" s="354"/>
      <c r="N5" s="354"/>
      <c r="O5" s="354"/>
    </row>
    <row r="6" spans="2:16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ht="8" customHeight="1" thickTop="1"/>
    <row r="8" spans="2:16" ht="20" customHeight="1">
      <c r="B8" s="440" t="s">
        <v>194</v>
      </c>
      <c r="C8" s="456"/>
      <c r="D8" s="456"/>
      <c r="E8" s="456"/>
      <c r="F8" s="456"/>
      <c r="G8" s="456"/>
      <c r="H8" s="457"/>
      <c r="I8" s="457"/>
      <c r="J8" s="457"/>
      <c r="K8" s="457"/>
      <c r="L8" s="457"/>
      <c r="M8" s="457"/>
      <c r="N8" s="457"/>
      <c r="O8" s="128"/>
    </row>
    <row r="9" spans="2:16" ht="17" customHeight="1">
      <c r="B9" s="447"/>
      <c r="C9" s="354"/>
      <c r="D9" s="354"/>
      <c r="E9" s="17"/>
      <c r="F9" s="17"/>
      <c r="G9" s="264"/>
      <c r="H9" s="25"/>
      <c r="I9" s="25"/>
      <c r="J9" s="455"/>
      <c r="K9" s="354"/>
      <c r="L9" s="455"/>
      <c r="M9" s="354"/>
      <c r="N9" s="274"/>
    </row>
    <row r="10" spans="2:16" ht="35.5" customHeight="1">
      <c r="B10" s="404" t="s">
        <v>480</v>
      </c>
      <c r="C10" s="405"/>
      <c r="D10" s="405"/>
      <c r="E10" s="18" t="s">
        <v>481</v>
      </c>
      <c r="F10" s="9" t="s">
        <v>474</v>
      </c>
      <c r="G10" s="259" t="s">
        <v>475</v>
      </c>
      <c r="H10" s="9" t="s">
        <v>485</v>
      </c>
      <c r="I10" s="9" t="s">
        <v>475</v>
      </c>
      <c r="J10" s="442" t="s">
        <v>477</v>
      </c>
      <c r="K10" s="405"/>
      <c r="L10" s="442" t="s">
        <v>478</v>
      </c>
      <c r="M10" s="405"/>
      <c r="N10" s="273" t="s">
        <v>81</v>
      </c>
    </row>
    <row r="11" spans="2:16" ht="14" customHeight="1">
      <c r="B11" s="398" t="s">
        <v>499</v>
      </c>
      <c r="C11" s="354"/>
      <c r="D11" s="354"/>
      <c r="E11" s="6"/>
      <c r="F11" s="11"/>
      <c r="G11" s="253"/>
      <c r="H11" s="12"/>
      <c r="I11" s="13"/>
      <c r="J11" s="408"/>
      <c r="K11" s="354"/>
      <c r="L11" s="409"/>
      <c r="M11" s="354"/>
      <c r="N11" s="274"/>
    </row>
    <row r="12" spans="2:16" ht="14.25" customHeight="1">
      <c r="B12" s="398" t="s">
        <v>482</v>
      </c>
      <c r="C12" s="354"/>
      <c r="D12" s="354"/>
      <c r="E12" s="6" t="s">
        <v>500</v>
      </c>
      <c r="F12" s="11"/>
      <c r="G12" s="253"/>
      <c r="H12" s="12"/>
      <c r="I12" s="13"/>
      <c r="J12" s="408"/>
      <c r="K12" s="354"/>
      <c r="L12" s="409"/>
      <c r="M12" s="354"/>
      <c r="N12" s="274"/>
    </row>
    <row r="13" spans="2:16" ht="14" customHeight="1">
      <c r="B13" s="398" t="s">
        <v>500</v>
      </c>
      <c r="C13" s="354"/>
      <c r="D13" s="354"/>
      <c r="E13" s="6" t="s">
        <v>501</v>
      </c>
      <c r="F13" s="11"/>
      <c r="G13" s="253"/>
      <c r="H13" s="12"/>
      <c r="I13" s="13"/>
      <c r="J13" s="408"/>
      <c r="K13" s="354"/>
      <c r="L13" s="409"/>
      <c r="M13" s="354"/>
      <c r="N13" s="274"/>
    </row>
    <row r="14" spans="2:16" ht="14.25" customHeight="1">
      <c r="B14" s="398" t="s">
        <v>501</v>
      </c>
      <c r="C14" s="354"/>
      <c r="D14" s="354"/>
      <c r="E14" s="6" t="s">
        <v>502</v>
      </c>
      <c r="F14" s="11"/>
      <c r="G14" s="253"/>
      <c r="H14" s="12"/>
      <c r="I14" s="13"/>
      <c r="J14" s="408"/>
      <c r="K14" s="354"/>
      <c r="L14" s="409"/>
      <c r="M14" s="354"/>
      <c r="N14" s="274"/>
    </row>
    <row r="15" spans="2:16" ht="14" customHeight="1">
      <c r="B15" s="398" t="s">
        <v>502</v>
      </c>
      <c r="C15" s="354"/>
      <c r="D15" s="354"/>
      <c r="E15" s="6" t="s">
        <v>503</v>
      </c>
      <c r="F15" s="11"/>
      <c r="G15" s="253"/>
      <c r="H15" s="12"/>
      <c r="I15" s="13"/>
      <c r="J15" s="408"/>
      <c r="K15" s="354"/>
      <c r="L15" s="409"/>
      <c r="M15" s="354"/>
      <c r="N15" s="274"/>
    </row>
    <row r="16" spans="2:16" ht="14" customHeight="1">
      <c r="B16" s="398" t="s">
        <v>503</v>
      </c>
      <c r="C16" s="354"/>
      <c r="D16" s="354"/>
      <c r="E16" s="6" t="s">
        <v>504</v>
      </c>
      <c r="F16" s="11"/>
      <c r="G16" s="253"/>
      <c r="H16" s="12"/>
      <c r="I16" s="13"/>
      <c r="J16" s="408"/>
      <c r="K16" s="354"/>
      <c r="L16" s="409"/>
      <c r="M16" s="354"/>
      <c r="N16" s="274"/>
    </row>
    <row r="17" spans="2:15" ht="14.25" customHeight="1">
      <c r="B17" s="398" t="s">
        <v>504</v>
      </c>
      <c r="C17" s="354"/>
      <c r="D17" s="354"/>
      <c r="E17" s="6" t="s">
        <v>505</v>
      </c>
      <c r="F17" s="11"/>
      <c r="G17" s="253"/>
      <c r="H17" s="12"/>
      <c r="I17" s="13"/>
      <c r="J17" s="408"/>
      <c r="K17" s="354"/>
      <c r="L17" s="409"/>
      <c r="M17" s="354"/>
      <c r="N17" s="274"/>
    </row>
    <row r="18" spans="2:15" ht="14" customHeight="1">
      <c r="B18" s="398" t="s">
        <v>505</v>
      </c>
      <c r="C18" s="354"/>
      <c r="D18" s="354"/>
      <c r="E18" s="6" t="s">
        <v>506</v>
      </c>
      <c r="F18" s="11"/>
      <c r="G18" s="253"/>
      <c r="H18" s="12"/>
      <c r="I18" s="13"/>
      <c r="J18" s="408"/>
      <c r="K18" s="354"/>
      <c r="L18" s="409"/>
      <c r="M18" s="354"/>
      <c r="N18" s="274"/>
    </row>
    <row r="19" spans="2:15" ht="14.25" customHeight="1">
      <c r="B19" s="398" t="s">
        <v>506</v>
      </c>
      <c r="C19" s="354"/>
      <c r="D19" s="354"/>
      <c r="E19" s="6" t="s">
        <v>507</v>
      </c>
      <c r="F19" s="11"/>
      <c r="G19" s="253"/>
      <c r="H19" s="12"/>
      <c r="I19" s="13"/>
      <c r="J19" s="408"/>
      <c r="K19" s="354"/>
      <c r="L19" s="409"/>
      <c r="M19" s="354"/>
      <c r="N19" s="274"/>
    </row>
    <row r="20" spans="2:15" ht="14" customHeight="1">
      <c r="B20" s="398" t="s">
        <v>507</v>
      </c>
      <c r="C20" s="354"/>
      <c r="D20" s="354"/>
      <c r="E20" s="6" t="s">
        <v>508</v>
      </c>
      <c r="F20" s="11"/>
      <c r="G20" s="253"/>
      <c r="H20" s="12"/>
      <c r="I20" s="13"/>
      <c r="J20" s="408"/>
      <c r="K20" s="354"/>
      <c r="L20" s="409"/>
      <c r="M20" s="354"/>
      <c r="N20" s="274"/>
    </row>
    <row r="21" spans="2:15" ht="14.25" customHeight="1">
      <c r="B21" s="398" t="s">
        <v>508</v>
      </c>
      <c r="C21" s="354"/>
      <c r="D21" s="354"/>
      <c r="E21" s="6" t="s">
        <v>509</v>
      </c>
      <c r="F21" s="11"/>
      <c r="G21" s="253"/>
      <c r="H21" s="12"/>
      <c r="I21" s="13"/>
      <c r="J21" s="408"/>
      <c r="K21" s="354"/>
      <c r="L21" s="409"/>
      <c r="M21" s="354"/>
      <c r="N21" s="274"/>
    </row>
    <row r="22" spans="2:15" ht="14" customHeight="1">
      <c r="B22" s="398" t="s">
        <v>509</v>
      </c>
      <c r="C22" s="354"/>
      <c r="D22" s="354"/>
      <c r="E22" s="6" t="s">
        <v>510</v>
      </c>
      <c r="F22" s="11"/>
      <c r="G22" s="253"/>
      <c r="H22" s="12"/>
      <c r="I22" s="13"/>
      <c r="J22" s="408"/>
      <c r="K22" s="354"/>
      <c r="L22" s="409"/>
      <c r="M22" s="354"/>
      <c r="N22" s="274"/>
    </row>
    <row r="23" spans="2:15" ht="14.25" customHeight="1">
      <c r="B23" s="398" t="s">
        <v>510</v>
      </c>
      <c r="C23" s="354"/>
      <c r="D23" s="354"/>
      <c r="E23" s="6" t="s">
        <v>511</v>
      </c>
      <c r="F23" s="11"/>
      <c r="G23" s="253"/>
      <c r="H23" s="12"/>
      <c r="I23" s="13"/>
      <c r="J23" s="408"/>
      <c r="K23" s="354"/>
      <c r="L23" s="409"/>
      <c r="M23" s="354"/>
      <c r="N23" s="274"/>
    </row>
    <row r="24" spans="2:15" ht="14" customHeight="1">
      <c r="B24" s="398" t="s">
        <v>511</v>
      </c>
      <c r="C24" s="354"/>
      <c r="D24" s="354"/>
      <c r="E24" s="6" t="s">
        <v>512</v>
      </c>
      <c r="F24" s="11"/>
      <c r="G24" s="253"/>
      <c r="H24" s="12"/>
      <c r="I24" s="13"/>
      <c r="J24" s="408"/>
      <c r="K24" s="354"/>
      <c r="L24" s="409"/>
      <c r="M24" s="354"/>
      <c r="N24" s="274"/>
    </row>
    <row r="25" spans="2:15" ht="14.25" customHeight="1">
      <c r="B25" s="398" t="s">
        <v>512</v>
      </c>
      <c r="C25" s="354"/>
      <c r="D25" s="354"/>
      <c r="E25" s="6" t="s">
        <v>513</v>
      </c>
      <c r="F25" s="10"/>
      <c r="G25" s="250"/>
      <c r="H25" s="10"/>
      <c r="I25" s="10"/>
      <c r="J25" s="371"/>
      <c r="K25" s="354"/>
      <c r="L25" s="371"/>
      <c r="M25" s="354"/>
      <c r="N25" s="274"/>
    </row>
    <row r="26" spans="2:15" ht="14" customHeight="1">
      <c r="B26" s="398" t="s">
        <v>513</v>
      </c>
      <c r="C26" s="354"/>
      <c r="D26" s="354"/>
      <c r="E26" s="6" t="s">
        <v>514</v>
      </c>
      <c r="F26" s="10"/>
      <c r="G26" s="250"/>
      <c r="H26" s="10"/>
      <c r="I26" s="10"/>
      <c r="J26" s="371"/>
      <c r="K26" s="354"/>
      <c r="L26" s="371"/>
      <c r="M26" s="354"/>
      <c r="N26" s="274"/>
    </row>
    <row r="27" spans="2:15" ht="14.25" customHeight="1">
      <c r="B27" s="398" t="s">
        <v>514</v>
      </c>
      <c r="C27" s="354"/>
      <c r="D27" s="354"/>
      <c r="E27" s="6" t="s">
        <v>483</v>
      </c>
      <c r="F27" s="10"/>
      <c r="G27" s="250"/>
      <c r="H27" s="10"/>
      <c r="I27" s="10"/>
      <c r="J27" s="371"/>
      <c r="K27" s="354"/>
      <c r="L27" s="371"/>
      <c r="M27" s="354"/>
      <c r="N27" s="274"/>
    </row>
    <row r="28" spans="2:15" ht="14" customHeight="1">
      <c r="B28" s="424"/>
      <c r="C28" s="425"/>
      <c r="D28" s="425"/>
      <c r="E28" s="19" t="s">
        <v>612</v>
      </c>
      <c r="F28" s="14"/>
      <c r="G28" s="255"/>
      <c r="H28" s="15"/>
      <c r="I28" s="16"/>
      <c r="J28" s="426"/>
      <c r="K28" s="425"/>
      <c r="L28" s="427"/>
      <c r="M28" s="425"/>
      <c r="N28" s="289"/>
      <c r="O28" s="291"/>
    </row>
    <row r="29" spans="2:15" ht="4.75" customHeight="1"/>
    <row r="30" spans="2:15" ht="14.25" customHeight="1">
      <c r="B30" s="370"/>
      <c r="C30" s="354"/>
      <c r="D30" s="354"/>
      <c r="E30" s="354"/>
      <c r="F30" s="354"/>
      <c r="G30" s="354"/>
    </row>
    <row r="31" spans="2:15">
      <c r="C31" s="411" t="s">
        <v>398</v>
      </c>
      <c r="D31" s="412"/>
      <c r="E31" s="413"/>
      <c r="F31" s="20" t="s">
        <v>394</v>
      </c>
    </row>
    <row r="32" spans="2:15" ht="12.75" customHeight="1">
      <c r="C32" s="414" t="s">
        <v>399</v>
      </c>
      <c r="D32" s="415"/>
      <c r="E32" s="416"/>
      <c r="F32" s="21" t="s">
        <v>394</v>
      </c>
    </row>
    <row r="33" spans="3:6" ht="12.75" customHeight="1">
      <c r="C33" s="417" t="s">
        <v>397</v>
      </c>
      <c r="D33" s="418"/>
      <c r="E33" s="419"/>
      <c r="F33" s="22" t="s">
        <v>394</v>
      </c>
    </row>
  </sheetData>
  <sheetCalcPr fullCalcOnLoad="1"/>
  <mergeCells count="68">
    <mergeCell ref="C31:E31"/>
    <mergeCell ref="C32:E32"/>
    <mergeCell ref="C33:E33"/>
    <mergeCell ref="B28:D28"/>
    <mergeCell ref="J28:K28"/>
    <mergeCell ref="L28:M28"/>
    <mergeCell ref="B30:G30"/>
    <mergeCell ref="B26:D26"/>
    <mergeCell ref="J26:K26"/>
    <mergeCell ref="L26:M26"/>
    <mergeCell ref="B27:D27"/>
    <mergeCell ref="J27:K27"/>
    <mergeCell ref="L27:M27"/>
    <mergeCell ref="B24:D24"/>
    <mergeCell ref="J24:K24"/>
    <mergeCell ref="L24:M24"/>
    <mergeCell ref="B25:D25"/>
    <mergeCell ref="J25:K25"/>
    <mergeCell ref="L25:M25"/>
    <mergeCell ref="B22:D22"/>
    <mergeCell ref="J22:K22"/>
    <mergeCell ref="L22:M22"/>
    <mergeCell ref="B23:D23"/>
    <mergeCell ref="J23:K23"/>
    <mergeCell ref="L23:M23"/>
    <mergeCell ref="B20:D20"/>
    <mergeCell ref="J20:K20"/>
    <mergeCell ref="L20:M20"/>
    <mergeCell ref="B21:D21"/>
    <mergeCell ref="J21:K21"/>
    <mergeCell ref="L21:M21"/>
    <mergeCell ref="B18:D18"/>
    <mergeCell ref="J18:K18"/>
    <mergeCell ref="L18:M18"/>
    <mergeCell ref="B19:D19"/>
    <mergeCell ref="J19:K19"/>
    <mergeCell ref="L19:M19"/>
    <mergeCell ref="B16:D16"/>
    <mergeCell ref="J16:K16"/>
    <mergeCell ref="L16:M16"/>
    <mergeCell ref="B17:D17"/>
    <mergeCell ref="J17:K17"/>
    <mergeCell ref="L17:M17"/>
    <mergeCell ref="B14:D14"/>
    <mergeCell ref="J14:K14"/>
    <mergeCell ref="L14:M14"/>
    <mergeCell ref="B15:D15"/>
    <mergeCell ref="J15:K15"/>
    <mergeCell ref="L15:M15"/>
    <mergeCell ref="B12:D12"/>
    <mergeCell ref="J12:K12"/>
    <mergeCell ref="L12:M12"/>
    <mergeCell ref="B13:D13"/>
    <mergeCell ref="J13:K13"/>
    <mergeCell ref="L13:M13"/>
    <mergeCell ref="B10:D10"/>
    <mergeCell ref="J10:K10"/>
    <mergeCell ref="L10:M10"/>
    <mergeCell ref="B11:D11"/>
    <mergeCell ref="J11:K11"/>
    <mergeCell ref="L11:M11"/>
    <mergeCell ref="B9:D9"/>
    <mergeCell ref="J9:K9"/>
    <mergeCell ref="L9:M9"/>
    <mergeCell ref="M1:O5"/>
    <mergeCell ref="D2:J2"/>
    <mergeCell ref="D4:J4"/>
    <mergeCell ref="B8:N8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P33"/>
  <sheetViews>
    <sheetView showGridLines="0" tabSelected="1" view="pageBreakPreview" topLeftCell="C1" zoomScale="115" zoomScaleNormal="70" zoomScaleSheetLayoutView="115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8.5" style="1" customWidth="1"/>
    <col min="5" max="5" width="9.33203125" style="1" customWidth="1"/>
    <col min="6" max="6" width="12.83203125" style="1" customWidth="1"/>
    <col min="7" max="7" width="8.5" style="1" customWidth="1"/>
    <col min="8" max="8" width="10.5" style="1" customWidth="1"/>
    <col min="9" max="9" width="8.5" style="1" customWidth="1"/>
    <col min="10" max="10" width="9" style="1" customWidth="1"/>
    <col min="11" max="11" width="0.1640625" style="1" customWidth="1"/>
    <col min="12" max="12" width="3" style="1" customWidth="1"/>
    <col min="13" max="13" width="6.1640625" style="1" customWidth="1"/>
    <col min="14" max="14" width="7.5" style="1" bestFit="1" customWidth="1"/>
    <col min="15" max="15" width="10" style="1" customWidth="1"/>
    <col min="16" max="17" width="7.1640625" style="1" customWidth="1"/>
    <col min="18" max="255" width="8.83203125" style="1"/>
    <col min="256" max="257" width="0" style="1" hidden="1" customWidth="1"/>
    <col min="258" max="258" width="0.5" style="1" customWidth="1"/>
    <col min="259" max="259" width="8.5" style="1" customWidth="1"/>
    <col min="260" max="260" width="9.33203125" style="1" customWidth="1"/>
    <col min="261" max="261" width="12.83203125" style="1" customWidth="1"/>
    <col min="262" max="262" width="8.33203125" style="1" customWidth="1"/>
    <col min="263" max="263" width="2.5" style="1" customWidth="1"/>
    <col min="264" max="265" width="10.5" style="1" customWidth="1"/>
    <col min="266" max="266" width="9" style="1" customWidth="1"/>
    <col min="267" max="267" width="0.1640625" style="1" customWidth="1"/>
    <col min="268" max="268" width="3" style="1" customWidth="1"/>
    <col min="269" max="269" width="6.1640625" style="1" customWidth="1"/>
    <col min="270" max="270" width="1.83203125" style="1" customWidth="1"/>
    <col min="271" max="271" width="0.1640625" style="1" customWidth="1"/>
    <col min="272" max="272" width="0" style="1" hidden="1" customWidth="1"/>
    <col min="273" max="273" width="17.1640625" style="1" customWidth="1"/>
    <col min="274" max="511" width="8.83203125" style="1"/>
    <col min="512" max="513" width="0" style="1" hidden="1" customWidth="1"/>
    <col min="514" max="514" width="0.5" style="1" customWidth="1"/>
    <col min="515" max="515" width="8.5" style="1" customWidth="1"/>
    <col min="516" max="516" width="9.33203125" style="1" customWidth="1"/>
    <col min="517" max="517" width="12.83203125" style="1" customWidth="1"/>
    <col min="518" max="518" width="8.33203125" style="1" customWidth="1"/>
    <col min="519" max="519" width="2.5" style="1" customWidth="1"/>
    <col min="520" max="521" width="10.5" style="1" customWidth="1"/>
    <col min="522" max="522" width="9" style="1" customWidth="1"/>
    <col min="523" max="523" width="0.1640625" style="1" customWidth="1"/>
    <col min="524" max="524" width="3" style="1" customWidth="1"/>
    <col min="525" max="525" width="6.1640625" style="1" customWidth="1"/>
    <col min="526" max="526" width="1.83203125" style="1" customWidth="1"/>
    <col min="527" max="527" width="0.1640625" style="1" customWidth="1"/>
    <col min="528" max="528" width="0" style="1" hidden="1" customWidth="1"/>
    <col min="529" max="529" width="17.1640625" style="1" customWidth="1"/>
    <col min="530" max="767" width="8.83203125" style="1"/>
    <col min="768" max="769" width="0" style="1" hidden="1" customWidth="1"/>
    <col min="770" max="770" width="0.5" style="1" customWidth="1"/>
    <col min="771" max="771" width="8.5" style="1" customWidth="1"/>
    <col min="772" max="772" width="9.33203125" style="1" customWidth="1"/>
    <col min="773" max="773" width="12.83203125" style="1" customWidth="1"/>
    <col min="774" max="774" width="8.33203125" style="1" customWidth="1"/>
    <col min="775" max="775" width="2.5" style="1" customWidth="1"/>
    <col min="776" max="777" width="10.5" style="1" customWidth="1"/>
    <col min="778" max="778" width="9" style="1" customWidth="1"/>
    <col min="779" max="779" width="0.1640625" style="1" customWidth="1"/>
    <col min="780" max="780" width="3" style="1" customWidth="1"/>
    <col min="781" max="781" width="6.1640625" style="1" customWidth="1"/>
    <col min="782" max="782" width="1.83203125" style="1" customWidth="1"/>
    <col min="783" max="783" width="0.1640625" style="1" customWidth="1"/>
    <col min="784" max="784" width="0" style="1" hidden="1" customWidth="1"/>
    <col min="785" max="785" width="17.1640625" style="1" customWidth="1"/>
    <col min="786" max="1023" width="8.83203125" style="1"/>
    <col min="1024" max="1025" width="0" style="1" hidden="1" customWidth="1"/>
    <col min="1026" max="1026" width="0.5" style="1" customWidth="1"/>
    <col min="1027" max="1027" width="8.5" style="1" customWidth="1"/>
    <col min="1028" max="1028" width="9.33203125" style="1" customWidth="1"/>
    <col min="1029" max="1029" width="12.83203125" style="1" customWidth="1"/>
    <col min="1030" max="1030" width="8.33203125" style="1" customWidth="1"/>
    <col min="1031" max="1031" width="2.5" style="1" customWidth="1"/>
    <col min="1032" max="1033" width="10.5" style="1" customWidth="1"/>
    <col min="1034" max="1034" width="9" style="1" customWidth="1"/>
    <col min="1035" max="1035" width="0.1640625" style="1" customWidth="1"/>
    <col min="1036" max="1036" width="3" style="1" customWidth="1"/>
    <col min="1037" max="1037" width="6.1640625" style="1" customWidth="1"/>
    <col min="1038" max="1038" width="1.83203125" style="1" customWidth="1"/>
    <col min="1039" max="1039" width="0.1640625" style="1" customWidth="1"/>
    <col min="1040" max="1040" width="0" style="1" hidden="1" customWidth="1"/>
    <col min="1041" max="1041" width="17.1640625" style="1" customWidth="1"/>
    <col min="1042" max="1279" width="8.83203125" style="1"/>
    <col min="1280" max="1281" width="0" style="1" hidden="1" customWidth="1"/>
    <col min="1282" max="1282" width="0.5" style="1" customWidth="1"/>
    <col min="1283" max="1283" width="8.5" style="1" customWidth="1"/>
    <col min="1284" max="1284" width="9.33203125" style="1" customWidth="1"/>
    <col min="1285" max="1285" width="12.83203125" style="1" customWidth="1"/>
    <col min="1286" max="1286" width="8.33203125" style="1" customWidth="1"/>
    <col min="1287" max="1287" width="2.5" style="1" customWidth="1"/>
    <col min="1288" max="1289" width="10.5" style="1" customWidth="1"/>
    <col min="1290" max="1290" width="9" style="1" customWidth="1"/>
    <col min="1291" max="1291" width="0.1640625" style="1" customWidth="1"/>
    <col min="1292" max="1292" width="3" style="1" customWidth="1"/>
    <col min="1293" max="1293" width="6.1640625" style="1" customWidth="1"/>
    <col min="1294" max="1294" width="1.83203125" style="1" customWidth="1"/>
    <col min="1295" max="1295" width="0.1640625" style="1" customWidth="1"/>
    <col min="1296" max="1296" width="0" style="1" hidden="1" customWidth="1"/>
    <col min="1297" max="1297" width="17.1640625" style="1" customWidth="1"/>
    <col min="1298" max="1535" width="8.83203125" style="1"/>
    <col min="1536" max="1537" width="0" style="1" hidden="1" customWidth="1"/>
    <col min="1538" max="1538" width="0.5" style="1" customWidth="1"/>
    <col min="1539" max="1539" width="8.5" style="1" customWidth="1"/>
    <col min="1540" max="1540" width="9.33203125" style="1" customWidth="1"/>
    <col min="1541" max="1541" width="12.83203125" style="1" customWidth="1"/>
    <col min="1542" max="1542" width="8.33203125" style="1" customWidth="1"/>
    <col min="1543" max="1543" width="2.5" style="1" customWidth="1"/>
    <col min="1544" max="1545" width="10.5" style="1" customWidth="1"/>
    <col min="1546" max="1546" width="9" style="1" customWidth="1"/>
    <col min="1547" max="1547" width="0.1640625" style="1" customWidth="1"/>
    <col min="1548" max="1548" width="3" style="1" customWidth="1"/>
    <col min="1549" max="1549" width="6.1640625" style="1" customWidth="1"/>
    <col min="1550" max="1550" width="1.83203125" style="1" customWidth="1"/>
    <col min="1551" max="1551" width="0.1640625" style="1" customWidth="1"/>
    <col min="1552" max="1552" width="0" style="1" hidden="1" customWidth="1"/>
    <col min="1553" max="1553" width="17.1640625" style="1" customWidth="1"/>
    <col min="1554" max="1791" width="8.83203125" style="1"/>
    <col min="1792" max="1793" width="0" style="1" hidden="1" customWidth="1"/>
    <col min="1794" max="1794" width="0.5" style="1" customWidth="1"/>
    <col min="1795" max="1795" width="8.5" style="1" customWidth="1"/>
    <col min="1796" max="1796" width="9.33203125" style="1" customWidth="1"/>
    <col min="1797" max="1797" width="12.83203125" style="1" customWidth="1"/>
    <col min="1798" max="1798" width="8.33203125" style="1" customWidth="1"/>
    <col min="1799" max="1799" width="2.5" style="1" customWidth="1"/>
    <col min="1800" max="1801" width="10.5" style="1" customWidth="1"/>
    <col min="1802" max="1802" width="9" style="1" customWidth="1"/>
    <col min="1803" max="1803" width="0.1640625" style="1" customWidth="1"/>
    <col min="1804" max="1804" width="3" style="1" customWidth="1"/>
    <col min="1805" max="1805" width="6.1640625" style="1" customWidth="1"/>
    <col min="1806" max="1806" width="1.83203125" style="1" customWidth="1"/>
    <col min="1807" max="1807" width="0.1640625" style="1" customWidth="1"/>
    <col min="1808" max="1808" width="0" style="1" hidden="1" customWidth="1"/>
    <col min="1809" max="1809" width="17.1640625" style="1" customWidth="1"/>
    <col min="1810" max="2047" width="8.83203125" style="1"/>
    <col min="2048" max="2049" width="0" style="1" hidden="1" customWidth="1"/>
    <col min="2050" max="2050" width="0.5" style="1" customWidth="1"/>
    <col min="2051" max="2051" width="8.5" style="1" customWidth="1"/>
    <col min="2052" max="2052" width="9.33203125" style="1" customWidth="1"/>
    <col min="2053" max="2053" width="12.83203125" style="1" customWidth="1"/>
    <col min="2054" max="2054" width="8.33203125" style="1" customWidth="1"/>
    <col min="2055" max="2055" width="2.5" style="1" customWidth="1"/>
    <col min="2056" max="2057" width="10.5" style="1" customWidth="1"/>
    <col min="2058" max="2058" width="9" style="1" customWidth="1"/>
    <col min="2059" max="2059" width="0.1640625" style="1" customWidth="1"/>
    <col min="2060" max="2060" width="3" style="1" customWidth="1"/>
    <col min="2061" max="2061" width="6.1640625" style="1" customWidth="1"/>
    <col min="2062" max="2062" width="1.83203125" style="1" customWidth="1"/>
    <col min="2063" max="2063" width="0.1640625" style="1" customWidth="1"/>
    <col min="2064" max="2064" width="0" style="1" hidden="1" customWidth="1"/>
    <col min="2065" max="2065" width="17.1640625" style="1" customWidth="1"/>
    <col min="2066" max="2303" width="8.83203125" style="1"/>
    <col min="2304" max="2305" width="0" style="1" hidden="1" customWidth="1"/>
    <col min="2306" max="2306" width="0.5" style="1" customWidth="1"/>
    <col min="2307" max="2307" width="8.5" style="1" customWidth="1"/>
    <col min="2308" max="2308" width="9.33203125" style="1" customWidth="1"/>
    <col min="2309" max="2309" width="12.83203125" style="1" customWidth="1"/>
    <col min="2310" max="2310" width="8.33203125" style="1" customWidth="1"/>
    <col min="2311" max="2311" width="2.5" style="1" customWidth="1"/>
    <col min="2312" max="2313" width="10.5" style="1" customWidth="1"/>
    <col min="2314" max="2314" width="9" style="1" customWidth="1"/>
    <col min="2315" max="2315" width="0.1640625" style="1" customWidth="1"/>
    <col min="2316" max="2316" width="3" style="1" customWidth="1"/>
    <col min="2317" max="2317" width="6.1640625" style="1" customWidth="1"/>
    <col min="2318" max="2318" width="1.83203125" style="1" customWidth="1"/>
    <col min="2319" max="2319" width="0.1640625" style="1" customWidth="1"/>
    <col min="2320" max="2320" width="0" style="1" hidden="1" customWidth="1"/>
    <col min="2321" max="2321" width="17.1640625" style="1" customWidth="1"/>
    <col min="2322" max="2559" width="8.83203125" style="1"/>
    <col min="2560" max="2561" width="0" style="1" hidden="1" customWidth="1"/>
    <col min="2562" max="2562" width="0.5" style="1" customWidth="1"/>
    <col min="2563" max="2563" width="8.5" style="1" customWidth="1"/>
    <col min="2564" max="2564" width="9.33203125" style="1" customWidth="1"/>
    <col min="2565" max="2565" width="12.83203125" style="1" customWidth="1"/>
    <col min="2566" max="2566" width="8.33203125" style="1" customWidth="1"/>
    <col min="2567" max="2567" width="2.5" style="1" customWidth="1"/>
    <col min="2568" max="2569" width="10.5" style="1" customWidth="1"/>
    <col min="2570" max="2570" width="9" style="1" customWidth="1"/>
    <col min="2571" max="2571" width="0.1640625" style="1" customWidth="1"/>
    <col min="2572" max="2572" width="3" style="1" customWidth="1"/>
    <col min="2573" max="2573" width="6.1640625" style="1" customWidth="1"/>
    <col min="2574" max="2574" width="1.83203125" style="1" customWidth="1"/>
    <col min="2575" max="2575" width="0.1640625" style="1" customWidth="1"/>
    <col min="2576" max="2576" width="0" style="1" hidden="1" customWidth="1"/>
    <col min="2577" max="2577" width="17.1640625" style="1" customWidth="1"/>
    <col min="2578" max="2815" width="8.83203125" style="1"/>
    <col min="2816" max="2817" width="0" style="1" hidden="1" customWidth="1"/>
    <col min="2818" max="2818" width="0.5" style="1" customWidth="1"/>
    <col min="2819" max="2819" width="8.5" style="1" customWidth="1"/>
    <col min="2820" max="2820" width="9.33203125" style="1" customWidth="1"/>
    <col min="2821" max="2821" width="12.83203125" style="1" customWidth="1"/>
    <col min="2822" max="2822" width="8.33203125" style="1" customWidth="1"/>
    <col min="2823" max="2823" width="2.5" style="1" customWidth="1"/>
    <col min="2824" max="2825" width="10.5" style="1" customWidth="1"/>
    <col min="2826" max="2826" width="9" style="1" customWidth="1"/>
    <col min="2827" max="2827" width="0.1640625" style="1" customWidth="1"/>
    <col min="2828" max="2828" width="3" style="1" customWidth="1"/>
    <col min="2829" max="2829" width="6.1640625" style="1" customWidth="1"/>
    <col min="2830" max="2830" width="1.83203125" style="1" customWidth="1"/>
    <col min="2831" max="2831" width="0.1640625" style="1" customWidth="1"/>
    <col min="2832" max="2832" width="0" style="1" hidden="1" customWidth="1"/>
    <col min="2833" max="2833" width="17.1640625" style="1" customWidth="1"/>
    <col min="2834" max="3071" width="8.83203125" style="1"/>
    <col min="3072" max="3073" width="0" style="1" hidden="1" customWidth="1"/>
    <col min="3074" max="3074" width="0.5" style="1" customWidth="1"/>
    <col min="3075" max="3075" width="8.5" style="1" customWidth="1"/>
    <col min="3076" max="3076" width="9.33203125" style="1" customWidth="1"/>
    <col min="3077" max="3077" width="12.83203125" style="1" customWidth="1"/>
    <col min="3078" max="3078" width="8.33203125" style="1" customWidth="1"/>
    <col min="3079" max="3079" width="2.5" style="1" customWidth="1"/>
    <col min="3080" max="3081" width="10.5" style="1" customWidth="1"/>
    <col min="3082" max="3082" width="9" style="1" customWidth="1"/>
    <col min="3083" max="3083" width="0.1640625" style="1" customWidth="1"/>
    <col min="3084" max="3084" width="3" style="1" customWidth="1"/>
    <col min="3085" max="3085" width="6.1640625" style="1" customWidth="1"/>
    <col min="3086" max="3086" width="1.83203125" style="1" customWidth="1"/>
    <col min="3087" max="3087" width="0.1640625" style="1" customWidth="1"/>
    <col min="3088" max="3088" width="0" style="1" hidden="1" customWidth="1"/>
    <col min="3089" max="3089" width="17.1640625" style="1" customWidth="1"/>
    <col min="3090" max="3327" width="8.83203125" style="1"/>
    <col min="3328" max="3329" width="0" style="1" hidden="1" customWidth="1"/>
    <col min="3330" max="3330" width="0.5" style="1" customWidth="1"/>
    <col min="3331" max="3331" width="8.5" style="1" customWidth="1"/>
    <col min="3332" max="3332" width="9.33203125" style="1" customWidth="1"/>
    <col min="3333" max="3333" width="12.83203125" style="1" customWidth="1"/>
    <col min="3334" max="3334" width="8.33203125" style="1" customWidth="1"/>
    <col min="3335" max="3335" width="2.5" style="1" customWidth="1"/>
    <col min="3336" max="3337" width="10.5" style="1" customWidth="1"/>
    <col min="3338" max="3338" width="9" style="1" customWidth="1"/>
    <col min="3339" max="3339" width="0.1640625" style="1" customWidth="1"/>
    <col min="3340" max="3340" width="3" style="1" customWidth="1"/>
    <col min="3341" max="3341" width="6.1640625" style="1" customWidth="1"/>
    <col min="3342" max="3342" width="1.83203125" style="1" customWidth="1"/>
    <col min="3343" max="3343" width="0.1640625" style="1" customWidth="1"/>
    <col min="3344" max="3344" width="0" style="1" hidden="1" customWidth="1"/>
    <col min="3345" max="3345" width="17.1640625" style="1" customWidth="1"/>
    <col min="3346" max="3583" width="8.83203125" style="1"/>
    <col min="3584" max="3585" width="0" style="1" hidden="1" customWidth="1"/>
    <col min="3586" max="3586" width="0.5" style="1" customWidth="1"/>
    <col min="3587" max="3587" width="8.5" style="1" customWidth="1"/>
    <col min="3588" max="3588" width="9.33203125" style="1" customWidth="1"/>
    <col min="3589" max="3589" width="12.83203125" style="1" customWidth="1"/>
    <col min="3590" max="3590" width="8.33203125" style="1" customWidth="1"/>
    <col min="3591" max="3591" width="2.5" style="1" customWidth="1"/>
    <col min="3592" max="3593" width="10.5" style="1" customWidth="1"/>
    <col min="3594" max="3594" width="9" style="1" customWidth="1"/>
    <col min="3595" max="3595" width="0.1640625" style="1" customWidth="1"/>
    <col min="3596" max="3596" width="3" style="1" customWidth="1"/>
    <col min="3597" max="3597" width="6.1640625" style="1" customWidth="1"/>
    <col min="3598" max="3598" width="1.83203125" style="1" customWidth="1"/>
    <col min="3599" max="3599" width="0.1640625" style="1" customWidth="1"/>
    <col min="3600" max="3600" width="0" style="1" hidden="1" customWidth="1"/>
    <col min="3601" max="3601" width="17.1640625" style="1" customWidth="1"/>
    <col min="3602" max="3839" width="8.83203125" style="1"/>
    <col min="3840" max="3841" width="0" style="1" hidden="1" customWidth="1"/>
    <col min="3842" max="3842" width="0.5" style="1" customWidth="1"/>
    <col min="3843" max="3843" width="8.5" style="1" customWidth="1"/>
    <col min="3844" max="3844" width="9.33203125" style="1" customWidth="1"/>
    <col min="3845" max="3845" width="12.83203125" style="1" customWidth="1"/>
    <col min="3846" max="3846" width="8.33203125" style="1" customWidth="1"/>
    <col min="3847" max="3847" width="2.5" style="1" customWidth="1"/>
    <col min="3848" max="3849" width="10.5" style="1" customWidth="1"/>
    <col min="3850" max="3850" width="9" style="1" customWidth="1"/>
    <col min="3851" max="3851" width="0.1640625" style="1" customWidth="1"/>
    <col min="3852" max="3852" width="3" style="1" customWidth="1"/>
    <col min="3853" max="3853" width="6.1640625" style="1" customWidth="1"/>
    <col min="3854" max="3854" width="1.83203125" style="1" customWidth="1"/>
    <col min="3855" max="3855" width="0.1640625" style="1" customWidth="1"/>
    <col min="3856" max="3856" width="0" style="1" hidden="1" customWidth="1"/>
    <col min="3857" max="3857" width="17.1640625" style="1" customWidth="1"/>
    <col min="3858" max="4095" width="8.83203125" style="1"/>
    <col min="4096" max="4097" width="0" style="1" hidden="1" customWidth="1"/>
    <col min="4098" max="4098" width="0.5" style="1" customWidth="1"/>
    <col min="4099" max="4099" width="8.5" style="1" customWidth="1"/>
    <col min="4100" max="4100" width="9.33203125" style="1" customWidth="1"/>
    <col min="4101" max="4101" width="12.83203125" style="1" customWidth="1"/>
    <col min="4102" max="4102" width="8.33203125" style="1" customWidth="1"/>
    <col min="4103" max="4103" width="2.5" style="1" customWidth="1"/>
    <col min="4104" max="4105" width="10.5" style="1" customWidth="1"/>
    <col min="4106" max="4106" width="9" style="1" customWidth="1"/>
    <col min="4107" max="4107" width="0.1640625" style="1" customWidth="1"/>
    <col min="4108" max="4108" width="3" style="1" customWidth="1"/>
    <col min="4109" max="4109" width="6.1640625" style="1" customWidth="1"/>
    <col min="4110" max="4110" width="1.83203125" style="1" customWidth="1"/>
    <col min="4111" max="4111" width="0.1640625" style="1" customWidth="1"/>
    <col min="4112" max="4112" width="0" style="1" hidden="1" customWidth="1"/>
    <col min="4113" max="4113" width="17.1640625" style="1" customWidth="1"/>
    <col min="4114" max="4351" width="8.83203125" style="1"/>
    <col min="4352" max="4353" width="0" style="1" hidden="1" customWidth="1"/>
    <col min="4354" max="4354" width="0.5" style="1" customWidth="1"/>
    <col min="4355" max="4355" width="8.5" style="1" customWidth="1"/>
    <col min="4356" max="4356" width="9.33203125" style="1" customWidth="1"/>
    <col min="4357" max="4357" width="12.83203125" style="1" customWidth="1"/>
    <col min="4358" max="4358" width="8.33203125" style="1" customWidth="1"/>
    <col min="4359" max="4359" width="2.5" style="1" customWidth="1"/>
    <col min="4360" max="4361" width="10.5" style="1" customWidth="1"/>
    <col min="4362" max="4362" width="9" style="1" customWidth="1"/>
    <col min="4363" max="4363" width="0.1640625" style="1" customWidth="1"/>
    <col min="4364" max="4364" width="3" style="1" customWidth="1"/>
    <col min="4365" max="4365" width="6.1640625" style="1" customWidth="1"/>
    <col min="4366" max="4366" width="1.83203125" style="1" customWidth="1"/>
    <col min="4367" max="4367" width="0.1640625" style="1" customWidth="1"/>
    <col min="4368" max="4368" width="0" style="1" hidden="1" customWidth="1"/>
    <col min="4369" max="4369" width="17.1640625" style="1" customWidth="1"/>
    <col min="4370" max="4607" width="8.83203125" style="1"/>
    <col min="4608" max="4609" width="0" style="1" hidden="1" customWidth="1"/>
    <col min="4610" max="4610" width="0.5" style="1" customWidth="1"/>
    <col min="4611" max="4611" width="8.5" style="1" customWidth="1"/>
    <col min="4612" max="4612" width="9.33203125" style="1" customWidth="1"/>
    <col min="4613" max="4613" width="12.83203125" style="1" customWidth="1"/>
    <col min="4614" max="4614" width="8.33203125" style="1" customWidth="1"/>
    <col min="4615" max="4615" width="2.5" style="1" customWidth="1"/>
    <col min="4616" max="4617" width="10.5" style="1" customWidth="1"/>
    <col min="4618" max="4618" width="9" style="1" customWidth="1"/>
    <col min="4619" max="4619" width="0.1640625" style="1" customWidth="1"/>
    <col min="4620" max="4620" width="3" style="1" customWidth="1"/>
    <col min="4621" max="4621" width="6.1640625" style="1" customWidth="1"/>
    <col min="4622" max="4622" width="1.83203125" style="1" customWidth="1"/>
    <col min="4623" max="4623" width="0.1640625" style="1" customWidth="1"/>
    <col min="4624" max="4624" width="0" style="1" hidden="1" customWidth="1"/>
    <col min="4625" max="4625" width="17.1640625" style="1" customWidth="1"/>
    <col min="4626" max="4863" width="8.83203125" style="1"/>
    <col min="4864" max="4865" width="0" style="1" hidden="1" customWidth="1"/>
    <col min="4866" max="4866" width="0.5" style="1" customWidth="1"/>
    <col min="4867" max="4867" width="8.5" style="1" customWidth="1"/>
    <col min="4868" max="4868" width="9.33203125" style="1" customWidth="1"/>
    <col min="4869" max="4869" width="12.83203125" style="1" customWidth="1"/>
    <col min="4870" max="4870" width="8.33203125" style="1" customWidth="1"/>
    <col min="4871" max="4871" width="2.5" style="1" customWidth="1"/>
    <col min="4872" max="4873" width="10.5" style="1" customWidth="1"/>
    <col min="4874" max="4874" width="9" style="1" customWidth="1"/>
    <col min="4875" max="4875" width="0.1640625" style="1" customWidth="1"/>
    <col min="4876" max="4876" width="3" style="1" customWidth="1"/>
    <col min="4877" max="4877" width="6.1640625" style="1" customWidth="1"/>
    <col min="4878" max="4878" width="1.83203125" style="1" customWidth="1"/>
    <col min="4879" max="4879" width="0.1640625" style="1" customWidth="1"/>
    <col min="4880" max="4880" width="0" style="1" hidden="1" customWidth="1"/>
    <col min="4881" max="4881" width="17.1640625" style="1" customWidth="1"/>
    <col min="4882" max="5119" width="8.83203125" style="1"/>
    <col min="5120" max="5121" width="0" style="1" hidden="1" customWidth="1"/>
    <col min="5122" max="5122" width="0.5" style="1" customWidth="1"/>
    <col min="5123" max="5123" width="8.5" style="1" customWidth="1"/>
    <col min="5124" max="5124" width="9.33203125" style="1" customWidth="1"/>
    <col min="5125" max="5125" width="12.83203125" style="1" customWidth="1"/>
    <col min="5126" max="5126" width="8.33203125" style="1" customWidth="1"/>
    <col min="5127" max="5127" width="2.5" style="1" customWidth="1"/>
    <col min="5128" max="5129" width="10.5" style="1" customWidth="1"/>
    <col min="5130" max="5130" width="9" style="1" customWidth="1"/>
    <col min="5131" max="5131" width="0.1640625" style="1" customWidth="1"/>
    <col min="5132" max="5132" width="3" style="1" customWidth="1"/>
    <col min="5133" max="5133" width="6.1640625" style="1" customWidth="1"/>
    <col min="5134" max="5134" width="1.83203125" style="1" customWidth="1"/>
    <col min="5135" max="5135" width="0.1640625" style="1" customWidth="1"/>
    <col min="5136" max="5136" width="0" style="1" hidden="1" customWidth="1"/>
    <col min="5137" max="5137" width="17.1640625" style="1" customWidth="1"/>
    <col min="5138" max="5375" width="8.83203125" style="1"/>
    <col min="5376" max="5377" width="0" style="1" hidden="1" customWidth="1"/>
    <col min="5378" max="5378" width="0.5" style="1" customWidth="1"/>
    <col min="5379" max="5379" width="8.5" style="1" customWidth="1"/>
    <col min="5380" max="5380" width="9.33203125" style="1" customWidth="1"/>
    <col min="5381" max="5381" width="12.83203125" style="1" customWidth="1"/>
    <col min="5382" max="5382" width="8.33203125" style="1" customWidth="1"/>
    <col min="5383" max="5383" width="2.5" style="1" customWidth="1"/>
    <col min="5384" max="5385" width="10.5" style="1" customWidth="1"/>
    <col min="5386" max="5386" width="9" style="1" customWidth="1"/>
    <col min="5387" max="5387" width="0.1640625" style="1" customWidth="1"/>
    <col min="5388" max="5388" width="3" style="1" customWidth="1"/>
    <col min="5389" max="5389" width="6.1640625" style="1" customWidth="1"/>
    <col min="5390" max="5390" width="1.83203125" style="1" customWidth="1"/>
    <col min="5391" max="5391" width="0.1640625" style="1" customWidth="1"/>
    <col min="5392" max="5392" width="0" style="1" hidden="1" customWidth="1"/>
    <col min="5393" max="5393" width="17.1640625" style="1" customWidth="1"/>
    <col min="5394" max="5631" width="8.83203125" style="1"/>
    <col min="5632" max="5633" width="0" style="1" hidden="1" customWidth="1"/>
    <col min="5634" max="5634" width="0.5" style="1" customWidth="1"/>
    <col min="5635" max="5635" width="8.5" style="1" customWidth="1"/>
    <col min="5636" max="5636" width="9.33203125" style="1" customWidth="1"/>
    <col min="5637" max="5637" width="12.83203125" style="1" customWidth="1"/>
    <col min="5638" max="5638" width="8.33203125" style="1" customWidth="1"/>
    <col min="5639" max="5639" width="2.5" style="1" customWidth="1"/>
    <col min="5640" max="5641" width="10.5" style="1" customWidth="1"/>
    <col min="5642" max="5642" width="9" style="1" customWidth="1"/>
    <col min="5643" max="5643" width="0.1640625" style="1" customWidth="1"/>
    <col min="5644" max="5644" width="3" style="1" customWidth="1"/>
    <col min="5645" max="5645" width="6.1640625" style="1" customWidth="1"/>
    <col min="5646" max="5646" width="1.83203125" style="1" customWidth="1"/>
    <col min="5647" max="5647" width="0.1640625" style="1" customWidth="1"/>
    <col min="5648" max="5648" width="0" style="1" hidden="1" customWidth="1"/>
    <col min="5649" max="5649" width="17.1640625" style="1" customWidth="1"/>
    <col min="5650" max="5887" width="8.83203125" style="1"/>
    <col min="5888" max="5889" width="0" style="1" hidden="1" customWidth="1"/>
    <col min="5890" max="5890" width="0.5" style="1" customWidth="1"/>
    <col min="5891" max="5891" width="8.5" style="1" customWidth="1"/>
    <col min="5892" max="5892" width="9.33203125" style="1" customWidth="1"/>
    <col min="5893" max="5893" width="12.83203125" style="1" customWidth="1"/>
    <col min="5894" max="5894" width="8.33203125" style="1" customWidth="1"/>
    <col min="5895" max="5895" width="2.5" style="1" customWidth="1"/>
    <col min="5896" max="5897" width="10.5" style="1" customWidth="1"/>
    <col min="5898" max="5898" width="9" style="1" customWidth="1"/>
    <col min="5899" max="5899" width="0.1640625" style="1" customWidth="1"/>
    <col min="5900" max="5900" width="3" style="1" customWidth="1"/>
    <col min="5901" max="5901" width="6.1640625" style="1" customWidth="1"/>
    <col min="5902" max="5902" width="1.83203125" style="1" customWidth="1"/>
    <col min="5903" max="5903" width="0.1640625" style="1" customWidth="1"/>
    <col min="5904" max="5904" width="0" style="1" hidden="1" customWidth="1"/>
    <col min="5905" max="5905" width="17.1640625" style="1" customWidth="1"/>
    <col min="5906" max="6143" width="8.83203125" style="1"/>
    <col min="6144" max="6145" width="0" style="1" hidden="1" customWidth="1"/>
    <col min="6146" max="6146" width="0.5" style="1" customWidth="1"/>
    <col min="6147" max="6147" width="8.5" style="1" customWidth="1"/>
    <col min="6148" max="6148" width="9.33203125" style="1" customWidth="1"/>
    <col min="6149" max="6149" width="12.83203125" style="1" customWidth="1"/>
    <col min="6150" max="6150" width="8.33203125" style="1" customWidth="1"/>
    <col min="6151" max="6151" width="2.5" style="1" customWidth="1"/>
    <col min="6152" max="6153" width="10.5" style="1" customWidth="1"/>
    <col min="6154" max="6154" width="9" style="1" customWidth="1"/>
    <col min="6155" max="6155" width="0.1640625" style="1" customWidth="1"/>
    <col min="6156" max="6156" width="3" style="1" customWidth="1"/>
    <col min="6157" max="6157" width="6.1640625" style="1" customWidth="1"/>
    <col min="6158" max="6158" width="1.83203125" style="1" customWidth="1"/>
    <col min="6159" max="6159" width="0.1640625" style="1" customWidth="1"/>
    <col min="6160" max="6160" width="0" style="1" hidden="1" customWidth="1"/>
    <col min="6161" max="6161" width="17.1640625" style="1" customWidth="1"/>
    <col min="6162" max="6399" width="8.83203125" style="1"/>
    <col min="6400" max="6401" width="0" style="1" hidden="1" customWidth="1"/>
    <col min="6402" max="6402" width="0.5" style="1" customWidth="1"/>
    <col min="6403" max="6403" width="8.5" style="1" customWidth="1"/>
    <col min="6404" max="6404" width="9.33203125" style="1" customWidth="1"/>
    <col min="6405" max="6405" width="12.83203125" style="1" customWidth="1"/>
    <col min="6406" max="6406" width="8.33203125" style="1" customWidth="1"/>
    <col min="6407" max="6407" width="2.5" style="1" customWidth="1"/>
    <col min="6408" max="6409" width="10.5" style="1" customWidth="1"/>
    <col min="6410" max="6410" width="9" style="1" customWidth="1"/>
    <col min="6411" max="6411" width="0.1640625" style="1" customWidth="1"/>
    <col min="6412" max="6412" width="3" style="1" customWidth="1"/>
    <col min="6413" max="6413" width="6.1640625" style="1" customWidth="1"/>
    <col min="6414" max="6414" width="1.83203125" style="1" customWidth="1"/>
    <col min="6415" max="6415" width="0.1640625" style="1" customWidth="1"/>
    <col min="6416" max="6416" width="0" style="1" hidden="1" customWidth="1"/>
    <col min="6417" max="6417" width="17.1640625" style="1" customWidth="1"/>
    <col min="6418" max="6655" width="8.83203125" style="1"/>
    <col min="6656" max="6657" width="0" style="1" hidden="1" customWidth="1"/>
    <col min="6658" max="6658" width="0.5" style="1" customWidth="1"/>
    <col min="6659" max="6659" width="8.5" style="1" customWidth="1"/>
    <col min="6660" max="6660" width="9.33203125" style="1" customWidth="1"/>
    <col min="6661" max="6661" width="12.83203125" style="1" customWidth="1"/>
    <col min="6662" max="6662" width="8.33203125" style="1" customWidth="1"/>
    <col min="6663" max="6663" width="2.5" style="1" customWidth="1"/>
    <col min="6664" max="6665" width="10.5" style="1" customWidth="1"/>
    <col min="6666" max="6666" width="9" style="1" customWidth="1"/>
    <col min="6667" max="6667" width="0.1640625" style="1" customWidth="1"/>
    <col min="6668" max="6668" width="3" style="1" customWidth="1"/>
    <col min="6669" max="6669" width="6.1640625" style="1" customWidth="1"/>
    <col min="6670" max="6670" width="1.83203125" style="1" customWidth="1"/>
    <col min="6671" max="6671" width="0.1640625" style="1" customWidth="1"/>
    <col min="6672" max="6672" width="0" style="1" hidden="1" customWidth="1"/>
    <col min="6673" max="6673" width="17.1640625" style="1" customWidth="1"/>
    <col min="6674" max="6911" width="8.83203125" style="1"/>
    <col min="6912" max="6913" width="0" style="1" hidden="1" customWidth="1"/>
    <col min="6914" max="6914" width="0.5" style="1" customWidth="1"/>
    <col min="6915" max="6915" width="8.5" style="1" customWidth="1"/>
    <col min="6916" max="6916" width="9.33203125" style="1" customWidth="1"/>
    <col min="6917" max="6917" width="12.83203125" style="1" customWidth="1"/>
    <col min="6918" max="6918" width="8.33203125" style="1" customWidth="1"/>
    <col min="6919" max="6919" width="2.5" style="1" customWidth="1"/>
    <col min="6920" max="6921" width="10.5" style="1" customWidth="1"/>
    <col min="6922" max="6922" width="9" style="1" customWidth="1"/>
    <col min="6923" max="6923" width="0.1640625" style="1" customWidth="1"/>
    <col min="6924" max="6924" width="3" style="1" customWidth="1"/>
    <col min="6925" max="6925" width="6.1640625" style="1" customWidth="1"/>
    <col min="6926" max="6926" width="1.83203125" style="1" customWidth="1"/>
    <col min="6927" max="6927" width="0.1640625" style="1" customWidth="1"/>
    <col min="6928" max="6928" width="0" style="1" hidden="1" customWidth="1"/>
    <col min="6929" max="6929" width="17.1640625" style="1" customWidth="1"/>
    <col min="6930" max="7167" width="8.83203125" style="1"/>
    <col min="7168" max="7169" width="0" style="1" hidden="1" customWidth="1"/>
    <col min="7170" max="7170" width="0.5" style="1" customWidth="1"/>
    <col min="7171" max="7171" width="8.5" style="1" customWidth="1"/>
    <col min="7172" max="7172" width="9.33203125" style="1" customWidth="1"/>
    <col min="7173" max="7173" width="12.83203125" style="1" customWidth="1"/>
    <col min="7174" max="7174" width="8.33203125" style="1" customWidth="1"/>
    <col min="7175" max="7175" width="2.5" style="1" customWidth="1"/>
    <col min="7176" max="7177" width="10.5" style="1" customWidth="1"/>
    <col min="7178" max="7178" width="9" style="1" customWidth="1"/>
    <col min="7179" max="7179" width="0.1640625" style="1" customWidth="1"/>
    <col min="7180" max="7180" width="3" style="1" customWidth="1"/>
    <col min="7181" max="7181" width="6.1640625" style="1" customWidth="1"/>
    <col min="7182" max="7182" width="1.83203125" style="1" customWidth="1"/>
    <col min="7183" max="7183" width="0.1640625" style="1" customWidth="1"/>
    <col min="7184" max="7184" width="0" style="1" hidden="1" customWidth="1"/>
    <col min="7185" max="7185" width="17.1640625" style="1" customWidth="1"/>
    <col min="7186" max="7423" width="8.83203125" style="1"/>
    <col min="7424" max="7425" width="0" style="1" hidden="1" customWidth="1"/>
    <col min="7426" max="7426" width="0.5" style="1" customWidth="1"/>
    <col min="7427" max="7427" width="8.5" style="1" customWidth="1"/>
    <col min="7428" max="7428" width="9.33203125" style="1" customWidth="1"/>
    <col min="7429" max="7429" width="12.83203125" style="1" customWidth="1"/>
    <col min="7430" max="7430" width="8.33203125" style="1" customWidth="1"/>
    <col min="7431" max="7431" width="2.5" style="1" customWidth="1"/>
    <col min="7432" max="7433" width="10.5" style="1" customWidth="1"/>
    <col min="7434" max="7434" width="9" style="1" customWidth="1"/>
    <col min="7435" max="7435" width="0.1640625" style="1" customWidth="1"/>
    <col min="7436" max="7436" width="3" style="1" customWidth="1"/>
    <col min="7437" max="7437" width="6.1640625" style="1" customWidth="1"/>
    <col min="7438" max="7438" width="1.83203125" style="1" customWidth="1"/>
    <col min="7439" max="7439" width="0.1640625" style="1" customWidth="1"/>
    <col min="7440" max="7440" width="0" style="1" hidden="1" customWidth="1"/>
    <col min="7441" max="7441" width="17.1640625" style="1" customWidth="1"/>
    <col min="7442" max="7679" width="8.83203125" style="1"/>
    <col min="7680" max="7681" width="0" style="1" hidden="1" customWidth="1"/>
    <col min="7682" max="7682" width="0.5" style="1" customWidth="1"/>
    <col min="7683" max="7683" width="8.5" style="1" customWidth="1"/>
    <col min="7684" max="7684" width="9.33203125" style="1" customWidth="1"/>
    <col min="7685" max="7685" width="12.83203125" style="1" customWidth="1"/>
    <col min="7686" max="7686" width="8.33203125" style="1" customWidth="1"/>
    <col min="7687" max="7687" width="2.5" style="1" customWidth="1"/>
    <col min="7688" max="7689" width="10.5" style="1" customWidth="1"/>
    <col min="7690" max="7690" width="9" style="1" customWidth="1"/>
    <col min="7691" max="7691" width="0.1640625" style="1" customWidth="1"/>
    <col min="7692" max="7692" width="3" style="1" customWidth="1"/>
    <col min="7693" max="7693" width="6.1640625" style="1" customWidth="1"/>
    <col min="7694" max="7694" width="1.83203125" style="1" customWidth="1"/>
    <col min="7695" max="7695" width="0.1640625" style="1" customWidth="1"/>
    <col min="7696" max="7696" width="0" style="1" hidden="1" customWidth="1"/>
    <col min="7697" max="7697" width="17.1640625" style="1" customWidth="1"/>
    <col min="7698" max="7935" width="8.83203125" style="1"/>
    <col min="7936" max="7937" width="0" style="1" hidden="1" customWidth="1"/>
    <col min="7938" max="7938" width="0.5" style="1" customWidth="1"/>
    <col min="7939" max="7939" width="8.5" style="1" customWidth="1"/>
    <col min="7940" max="7940" width="9.33203125" style="1" customWidth="1"/>
    <col min="7941" max="7941" width="12.83203125" style="1" customWidth="1"/>
    <col min="7942" max="7942" width="8.33203125" style="1" customWidth="1"/>
    <col min="7943" max="7943" width="2.5" style="1" customWidth="1"/>
    <col min="7944" max="7945" width="10.5" style="1" customWidth="1"/>
    <col min="7946" max="7946" width="9" style="1" customWidth="1"/>
    <col min="7947" max="7947" width="0.1640625" style="1" customWidth="1"/>
    <col min="7948" max="7948" width="3" style="1" customWidth="1"/>
    <col min="7949" max="7949" width="6.1640625" style="1" customWidth="1"/>
    <col min="7950" max="7950" width="1.83203125" style="1" customWidth="1"/>
    <col min="7951" max="7951" width="0.1640625" style="1" customWidth="1"/>
    <col min="7952" max="7952" width="0" style="1" hidden="1" customWidth="1"/>
    <col min="7953" max="7953" width="17.1640625" style="1" customWidth="1"/>
    <col min="7954" max="8191" width="8.83203125" style="1"/>
    <col min="8192" max="8193" width="0" style="1" hidden="1" customWidth="1"/>
    <col min="8194" max="8194" width="0.5" style="1" customWidth="1"/>
    <col min="8195" max="8195" width="8.5" style="1" customWidth="1"/>
    <col min="8196" max="8196" width="9.33203125" style="1" customWidth="1"/>
    <col min="8197" max="8197" width="12.83203125" style="1" customWidth="1"/>
    <col min="8198" max="8198" width="8.33203125" style="1" customWidth="1"/>
    <col min="8199" max="8199" width="2.5" style="1" customWidth="1"/>
    <col min="8200" max="8201" width="10.5" style="1" customWidth="1"/>
    <col min="8202" max="8202" width="9" style="1" customWidth="1"/>
    <col min="8203" max="8203" width="0.1640625" style="1" customWidth="1"/>
    <col min="8204" max="8204" width="3" style="1" customWidth="1"/>
    <col min="8205" max="8205" width="6.1640625" style="1" customWidth="1"/>
    <col min="8206" max="8206" width="1.83203125" style="1" customWidth="1"/>
    <col min="8207" max="8207" width="0.1640625" style="1" customWidth="1"/>
    <col min="8208" max="8208" width="0" style="1" hidden="1" customWidth="1"/>
    <col min="8209" max="8209" width="17.1640625" style="1" customWidth="1"/>
    <col min="8210" max="8447" width="8.83203125" style="1"/>
    <col min="8448" max="8449" width="0" style="1" hidden="1" customWidth="1"/>
    <col min="8450" max="8450" width="0.5" style="1" customWidth="1"/>
    <col min="8451" max="8451" width="8.5" style="1" customWidth="1"/>
    <col min="8452" max="8452" width="9.33203125" style="1" customWidth="1"/>
    <col min="8453" max="8453" width="12.83203125" style="1" customWidth="1"/>
    <col min="8454" max="8454" width="8.33203125" style="1" customWidth="1"/>
    <col min="8455" max="8455" width="2.5" style="1" customWidth="1"/>
    <col min="8456" max="8457" width="10.5" style="1" customWidth="1"/>
    <col min="8458" max="8458" width="9" style="1" customWidth="1"/>
    <col min="8459" max="8459" width="0.1640625" style="1" customWidth="1"/>
    <col min="8460" max="8460" width="3" style="1" customWidth="1"/>
    <col min="8461" max="8461" width="6.1640625" style="1" customWidth="1"/>
    <col min="8462" max="8462" width="1.83203125" style="1" customWidth="1"/>
    <col min="8463" max="8463" width="0.1640625" style="1" customWidth="1"/>
    <col min="8464" max="8464" width="0" style="1" hidden="1" customWidth="1"/>
    <col min="8465" max="8465" width="17.1640625" style="1" customWidth="1"/>
    <col min="8466" max="8703" width="8.83203125" style="1"/>
    <col min="8704" max="8705" width="0" style="1" hidden="1" customWidth="1"/>
    <col min="8706" max="8706" width="0.5" style="1" customWidth="1"/>
    <col min="8707" max="8707" width="8.5" style="1" customWidth="1"/>
    <col min="8708" max="8708" width="9.33203125" style="1" customWidth="1"/>
    <col min="8709" max="8709" width="12.83203125" style="1" customWidth="1"/>
    <col min="8710" max="8710" width="8.33203125" style="1" customWidth="1"/>
    <col min="8711" max="8711" width="2.5" style="1" customWidth="1"/>
    <col min="8712" max="8713" width="10.5" style="1" customWidth="1"/>
    <col min="8714" max="8714" width="9" style="1" customWidth="1"/>
    <col min="8715" max="8715" width="0.1640625" style="1" customWidth="1"/>
    <col min="8716" max="8716" width="3" style="1" customWidth="1"/>
    <col min="8717" max="8717" width="6.1640625" style="1" customWidth="1"/>
    <col min="8718" max="8718" width="1.83203125" style="1" customWidth="1"/>
    <col min="8719" max="8719" width="0.1640625" style="1" customWidth="1"/>
    <col min="8720" max="8720" width="0" style="1" hidden="1" customWidth="1"/>
    <col min="8721" max="8721" width="17.1640625" style="1" customWidth="1"/>
    <col min="8722" max="8959" width="8.83203125" style="1"/>
    <col min="8960" max="8961" width="0" style="1" hidden="1" customWidth="1"/>
    <col min="8962" max="8962" width="0.5" style="1" customWidth="1"/>
    <col min="8963" max="8963" width="8.5" style="1" customWidth="1"/>
    <col min="8964" max="8964" width="9.33203125" style="1" customWidth="1"/>
    <col min="8965" max="8965" width="12.83203125" style="1" customWidth="1"/>
    <col min="8966" max="8966" width="8.33203125" style="1" customWidth="1"/>
    <col min="8967" max="8967" width="2.5" style="1" customWidth="1"/>
    <col min="8968" max="8969" width="10.5" style="1" customWidth="1"/>
    <col min="8970" max="8970" width="9" style="1" customWidth="1"/>
    <col min="8971" max="8971" width="0.1640625" style="1" customWidth="1"/>
    <col min="8972" max="8972" width="3" style="1" customWidth="1"/>
    <col min="8973" max="8973" width="6.1640625" style="1" customWidth="1"/>
    <col min="8974" max="8974" width="1.83203125" style="1" customWidth="1"/>
    <col min="8975" max="8975" width="0.1640625" style="1" customWidth="1"/>
    <col min="8976" max="8976" width="0" style="1" hidden="1" customWidth="1"/>
    <col min="8977" max="8977" width="17.1640625" style="1" customWidth="1"/>
    <col min="8978" max="9215" width="8.83203125" style="1"/>
    <col min="9216" max="9217" width="0" style="1" hidden="1" customWidth="1"/>
    <col min="9218" max="9218" width="0.5" style="1" customWidth="1"/>
    <col min="9219" max="9219" width="8.5" style="1" customWidth="1"/>
    <col min="9220" max="9220" width="9.33203125" style="1" customWidth="1"/>
    <col min="9221" max="9221" width="12.83203125" style="1" customWidth="1"/>
    <col min="9222" max="9222" width="8.33203125" style="1" customWidth="1"/>
    <col min="9223" max="9223" width="2.5" style="1" customWidth="1"/>
    <col min="9224" max="9225" width="10.5" style="1" customWidth="1"/>
    <col min="9226" max="9226" width="9" style="1" customWidth="1"/>
    <col min="9227" max="9227" width="0.1640625" style="1" customWidth="1"/>
    <col min="9228" max="9228" width="3" style="1" customWidth="1"/>
    <col min="9229" max="9229" width="6.1640625" style="1" customWidth="1"/>
    <col min="9230" max="9230" width="1.83203125" style="1" customWidth="1"/>
    <col min="9231" max="9231" width="0.1640625" style="1" customWidth="1"/>
    <col min="9232" max="9232" width="0" style="1" hidden="1" customWidth="1"/>
    <col min="9233" max="9233" width="17.1640625" style="1" customWidth="1"/>
    <col min="9234" max="9471" width="8.83203125" style="1"/>
    <col min="9472" max="9473" width="0" style="1" hidden="1" customWidth="1"/>
    <col min="9474" max="9474" width="0.5" style="1" customWidth="1"/>
    <col min="9475" max="9475" width="8.5" style="1" customWidth="1"/>
    <col min="9476" max="9476" width="9.33203125" style="1" customWidth="1"/>
    <col min="9477" max="9477" width="12.83203125" style="1" customWidth="1"/>
    <col min="9478" max="9478" width="8.33203125" style="1" customWidth="1"/>
    <col min="9479" max="9479" width="2.5" style="1" customWidth="1"/>
    <col min="9480" max="9481" width="10.5" style="1" customWidth="1"/>
    <col min="9482" max="9482" width="9" style="1" customWidth="1"/>
    <col min="9483" max="9483" width="0.1640625" style="1" customWidth="1"/>
    <col min="9484" max="9484" width="3" style="1" customWidth="1"/>
    <col min="9485" max="9485" width="6.1640625" style="1" customWidth="1"/>
    <col min="9486" max="9486" width="1.83203125" style="1" customWidth="1"/>
    <col min="9487" max="9487" width="0.1640625" style="1" customWidth="1"/>
    <col min="9488" max="9488" width="0" style="1" hidden="1" customWidth="1"/>
    <col min="9489" max="9489" width="17.1640625" style="1" customWidth="1"/>
    <col min="9490" max="9727" width="8.83203125" style="1"/>
    <col min="9728" max="9729" width="0" style="1" hidden="1" customWidth="1"/>
    <col min="9730" max="9730" width="0.5" style="1" customWidth="1"/>
    <col min="9731" max="9731" width="8.5" style="1" customWidth="1"/>
    <col min="9732" max="9732" width="9.33203125" style="1" customWidth="1"/>
    <col min="9733" max="9733" width="12.83203125" style="1" customWidth="1"/>
    <col min="9734" max="9734" width="8.33203125" style="1" customWidth="1"/>
    <col min="9735" max="9735" width="2.5" style="1" customWidth="1"/>
    <col min="9736" max="9737" width="10.5" style="1" customWidth="1"/>
    <col min="9738" max="9738" width="9" style="1" customWidth="1"/>
    <col min="9739" max="9739" width="0.1640625" style="1" customWidth="1"/>
    <col min="9740" max="9740" width="3" style="1" customWidth="1"/>
    <col min="9741" max="9741" width="6.1640625" style="1" customWidth="1"/>
    <col min="9742" max="9742" width="1.83203125" style="1" customWidth="1"/>
    <col min="9743" max="9743" width="0.1640625" style="1" customWidth="1"/>
    <col min="9744" max="9744" width="0" style="1" hidden="1" customWidth="1"/>
    <col min="9745" max="9745" width="17.1640625" style="1" customWidth="1"/>
    <col min="9746" max="9983" width="8.83203125" style="1"/>
    <col min="9984" max="9985" width="0" style="1" hidden="1" customWidth="1"/>
    <col min="9986" max="9986" width="0.5" style="1" customWidth="1"/>
    <col min="9987" max="9987" width="8.5" style="1" customWidth="1"/>
    <col min="9988" max="9988" width="9.33203125" style="1" customWidth="1"/>
    <col min="9989" max="9989" width="12.83203125" style="1" customWidth="1"/>
    <col min="9990" max="9990" width="8.33203125" style="1" customWidth="1"/>
    <col min="9991" max="9991" width="2.5" style="1" customWidth="1"/>
    <col min="9992" max="9993" width="10.5" style="1" customWidth="1"/>
    <col min="9994" max="9994" width="9" style="1" customWidth="1"/>
    <col min="9995" max="9995" width="0.1640625" style="1" customWidth="1"/>
    <col min="9996" max="9996" width="3" style="1" customWidth="1"/>
    <col min="9997" max="9997" width="6.1640625" style="1" customWidth="1"/>
    <col min="9998" max="9998" width="1.83203125" style="1" customWidth="1"/>
    <col min="9999" max="9999" width="0.1640625" style="1" customWidth="1"/>
    <col min="10000" max="10000" width="0" style="1" hidden="1" customWidth="1"/>
    <col min="10001" max="10001" width="17.1640625" style="1" customWidth="1"/>
    <col min="10002" max="10239" width="8.83203125" style="1"/>
    <col min="10240" max="10241" width="0" style="1" hidden="1" customWidth="1"/>
    <col min="10242" max="10242" width="0.5" style="1" customWidth="1"/>
    <col min="10243" max="10243" width="8.5" style="1" customWidth="1"/>
    <col min="10244" max="10244" width="9.33203125" style="1" customWidth="1"/>
    <col min="10245" max="10245" width="12.83203125" style="1" customWidth="1"/>
    <col min="10246" max="10246" width="8.33203125" style="1" customWidth="1"/>
    <col min="10247" max="10247" width="2.5" style="1" customWidth="1"/>
    <col min="10248" max="10249" width="10.5" style="1" customWidth="1"/>
    <col min="10250" max="10250" width="9" style="1" customWidth="1"/>
    <col min="10251" max="10251" width="0.1640625" style="1" customWidth="1"/>
    <col min="10252" max="10252" width="3" style="1" customWidth="1"/>
    <col min="10253" max="10253" width="6.1640625" style="1" customWidth="1"/>
    <col min="10254" max="10254" width="1.83203125" style="1" customWidth="1"/>
    <col min="10255" max="10255" width="0.1640625" style="1" customWidth="1"/>
    <col min="10256" max="10256" width="0" style="1" hidden="1" customWidth="1"/>
    <col min="10257" max="10257" width="17.1640625" style="1" customWidth="1"/>
    <col min="10258" max="10495" width="8.83203125" style="1"/>
    <col min="10496" max="10497" width="0" style="1" hidden="1" customWidth="1"/>
    <col min="10498" max="10498" width="0.5" style="1" customWidth="1"/>
    <col min="10499" max="10499" width="8.5" style="1" customWidth="1"/>
    <col min="10500" max="10500" width="9.33203125" style="1" customWidth="1"/>
    <col min="10501" max="10501" width="12.83203125" style="1" customWidth="1"/>
    <col min="10502" max="10502" width="8.33203125" style="1" customWidth="1"/>
    <col min="10503" max="10503" width="2.5" style="1" customWidth="1"/>
    <col min="10504" max="10505" width="10.5" style="1" customWidth="1"/>
    <col min="10506" max="10506" width="9" style="1" customWidth="1"/>
    <col min="10507" max="10507" width="0.1640625" style="1" customWidth="1"/>
    <col min="10508" max="10508" width="3" style="1" customWidth="1"/>
    <col min="10509" max="10509" width="6.1640625" style="1" customWidth="1"/>
    <col min="10510" max="10510" width="1.83203125" style="1" customWidth="1"/>
    <col min="10511" max="10511" width="0.1640625" style="1" customWidth="1"/>
    <col min="10512" max="10512" width="0" style="1" hidden="1" customWidth="1"/>
    <col min="10513" max="10513" width="17.1640625" style="1" customWidth="1"/>
    <col min="10514" max="10751" width="8.83203125" style="1"/>
    <col min="10752" max="10753" width="0" style="1" hidden="1" customWidth="1"/>
    <col min="10754" max="10754" width="0.5" style="1" customWidth="1"/>
    <col min="10755" max="10755" width="8.5" style="1" customWidth="1"/>
    <col min="10756" max="10756" width="9.33203125" style="1" customWidth="1"/>
    <col min="10757" max="10757" width="12.83203125" style="1" customWidth="1"/>
    <col min="10758" max="10758" width="8.33203125" style="1" customWidth="1"/>
    <col min="10759" max="10759" width="2.5" style="1" customWidth="1"/>
    <col min="10760" max="10761" width="10.5" style="1" customWidth="1"/>
    <col min="10762" max="10762" width="9" style="1" customWidth="1"/>
    <col min="10763" max="10763" width="0.1640625" style="1" customWidth="1"/>
    <col min="10764" max="10764" width="3" style="1" customWidth="1"/>
    <col min="10765" max="10765" width="6.1640625" style="1" customWidth="1"/>
    <col min="10766" max="10766" width="1.83203125" style="1" customWidth="1"/>
    <col min="10767" max="10767" width="0.1640625" style="1" customWidth="1"/>
    <col min="10768" max="10768" width="0" style="1" hidden="1" customWidth="1"/>
    <col min="10769" max="10769" width="17.1640625" style="1" customWidth="1"/>
    <col min="10770" max="11007" width="8.83203125" style="1"/>
    <col min="11008" max="11009" width="0" style="1" hidden="1" customWidth="1"/>
    <col min="11010" max="11010" width="0.5" style="1" customWidth="1"/>
    <col min="11011" max="11011" width="8.5" style="1" customWidth="1"/>
    <col min="11012" max="11012" width="9.33203125" style="1" customWidth="1"/>
    <col min="11013" max="11013" width="12.83203125" style="1" customWidth="1"/>
    <col min="11014" max="11014" width="8.33203125" style="1" customWidth="1"/>
    <col min="11015" max="11015" width="2.5" style="1" customWidth="1"/>
    <col min="11016" max="11017" width="10.5" style="1" customWidth="1"/>
    <col min="11018" max="11018" width="9" style="1" customWidth="1"/>
    <col min="11019" max="11019" width="0.1640625" style="1" customWidth="1"/>
    <col min="11020" max="11020" width="3" style="1" customWidth="1"/>
    <col min="11021" max="11021" width="6.1640625" style="1" customWidth="1"/>
    <col min="11022" max="11022" width="1.83203125" style="1" customWidth="1"/>
    <col min="11023" max="11023" width="0.1640625" style="1" customWidth="1"/>
    <col min="11024" max="11024" width="0" style="1" hidden="1" customWidth="1"/>
    <col min="11025" max="11025" width="17.1640625" style="1" customWidth="1"/>
    <col min="11026" max="11263" width="8.83203125" style="1"/>
    <col min="11264" max="11265" width="0" style="1" hidden="1" customWidth="1"/>
    <col min="11266" max="11266" width="0.5" style="1" customWidth="1"/>
    <col min="11267" max="11267" width="8.5" style="1" customWidth="1"/>
    <col min="11268" max="11268" width="9.33203125" style="1" customWidth="1"/>
    <col min="11269" max="11269" width="12.83203125" style="1" customWidth="1"/>
    <col min="11270" max="11270" width="8.33203125" style="1" customWidth="1"/>
    <col min="11271" max="11271" width="2.5" style="1" customWidth="1"/>
    <col min="11272" max="11273" width="10.5" style="1" customWidth="1"/>
    <col min="11274" max="11274" width="9" style="1" customWidth="1"/>
    <col min="11275" max="11275" width="0.1640625" style="1" customWidth="1"/>
    <col min="11276" max="11276" width="3" style="1" customWidth="1"/>
    <col min="11277" max="11277" width="6.1640625" style="1" customWidth="1"/>
    <col min="11278" max="11278" width="1.83203125" style="1" customWidth="1"/>
    <col min="11279" max="11279" width="0.1640625" style="1" customWidth="1"/>
    <col min="11280" max="11280" width="0" style="1" hidden="1" customWidth="1"/>
    <col min="11281" max="11281" width="17.1640625" style="1" customWidth="1"/>
    <col min="11282" max="11519" width="8.83203125" style="1"/>
    <col min="11520" max="11521" width="0" style="1" hidden="1" customWidth="1"/>
    <col min="11522" max="11522" width="0.5" style="1" customWidth="1"/>
    <col min="11523" max="11523" width="8.5" style="1" customWidth="1"/>
    <col min="11524" max="11524" width="9.33203125" style="1" customWidth="1"/>
    <col min="11525" max="11525" width="12.83203125" style="1" customWidth="1"/>
    <col min="11526" max="11526" width="8.33203125" style="1" customWidth="1"/>
    <col min="11527" max="11527" width="2.5" style="1" customWidth="1"/>
    <col min="11528" max="11529" width="10.5" style="1" customWidth="1"/>
    <col min="11530" max="11530" width="9" style="1" customWidth="1"/>
    <col min="11531" max="11531" width="0.1640625" style="1" customWidth="1"/>
    <col min="11532" max="11532" width="3" style="1" customWidth="1"/>
    <col min="11533" max="11533" width="6.1640625" style="1" customWidth="1"/>
    <col min="11534" max="11534" width="1.83203125" style="1" customWidth="1"/>
    <col min="11535" max="11535" width="0.1640625" style="1" customWidth="1"/>
    <col min="11536" max="11536" width="0" style="1" hidden="1" customWidth="1"/>
    <col min="11537" max="11537" width="17.1640625" style="1" customWidth="1"/>
    <col min="11538" max="11775" width="8.83203125" style="1"/>
    <col min="11776" max="11777" width="0" style="1" hidden="1" customWidth="1"/>
    <col min="11778" max="11778" width="0.5" style="1" customWidth="1"/>
    <col min="11779" max="11779" width="8.5" style="1" customWidth="1"/>
    <col min="11780" max="11780" width="9.33203125" style="1" customWidth="1"/>
    <col min="11781" max="11781" width="12.83203125" style="1" customWidth="1"/>
    <col min="11782" max="11782" width="8.33203125" style="1" customWidth="1"/>
    <col min="11783" max="11783" width="2.5" style="1" customWidth="1"/>
    <col min="11784" max="11785" width="10.5" style="1" customWidth="1"/>
    <col min="11786" max="11786" width="9" style="1" customWidth="1"/>
    <col min="11787" max="11787" width="0.1640625" style="1" customWidth="1"/>
    <col min="11788" max="11788" width="3" style="1" customWidth="1"/>
    <col min="11789" max="11789" width="6.1640625" style="1" customWidth="1"/>
    <col min="11790" max="11790" width="1.83203125" style="1" customWidth="1"/>
    <col min="11791" max="11791" width="0.1640625" style="1" customWidth="1"/>
    <col min="11792" max="11792" width="0" style="1" hidden="1" customWidth="1"/>
    <col min="11793" max="11793" width="17.1640625" style="1" customWidth="1"/>
    <col min="11794" max="12031" width="8.83203125" style="1"/>
    <col min="12032" max="12033" width="0" style="1" hidden="1" customWidth="1"/>
    <col min="12034" max="12034" width="0.5" style="1" customWidth="1"/>
    <col min="12035" max="12035" width="8.5" style="1" customWidth="1"/>
    <col min="12036" max="12036" width="9.33203125" style="1" customWidth="1"/>
    <col min="12037" max="12037" width="12.83203125" style="1" customWidth="1"/>
    <col min="12038" max="12038" width="8.33203125" style="1" customWidth="1"/>
    <col min="12039" max="12039" width="2.5" style="1" customWidth="1"/>
    <col min="12040" max="12041" width="10.5" style="1" customWidth="1"/>
    <col min="12042" max="12042" width="9" style="1" customWidth="1"/>
    <col min="12043" max="12043" width="0.1640625" style="1" customWidth="1"/>
    <col min="12044" max="12044" width="3" style="1" customWidth="1"/>
    <col min="12045" max="12045" width="6.1640625" style="1" customWidth="1"/>
    <col min="12046" max="12046" width="1.83203125" style="1" customWidth="1"/>
    <col min="12047" max="12047" width="0.1640625" style="1" customWidth="1"/>
    <col min="12048" max="12048" width="0" style="1" hidden="1" customWidth="1"/>
    <col min="12049" max="12049" width="17.1640625" style="1" customWidth="1"/>
    <col min="12050" max="12287" width="8.83203125" style="1"/>
    <col min="12288" max="12289" width="0" style="1" hidden="1" customWidth="1"/>
    <col min="12290" max="12290" width="0.5" style="1" customWidth="1"/>
    <col min="12291" max="12291" width="8.5" style="1" customWidth="1"/>
    <col min="12292" max="12292" width="9.33203125" style="1" customWidth="1"/>
    <col min="12293" max="12293" width="12.83203125" style="1" customWidth="1"/>
    <col min="12294" max="12294" width="8.33203125" style="1" customWidth="1"/>
    <col min="12295" max="12295" width="2.5" style="1" customWidth="1"/>
    <col min="12296" max="12297" width="10.5" style="1" customWidth="1"/>
    <col min="12298" max="12298" width="9" style="1" customWidth="1"/>
    <col min="12299" max="12299" width="0.1640625" style="1" customWidth="1"/>
    <col min="12300" max="12300" width="3" style="1" customWidth="1"/>
    <col min="12301" max="12301" width="6.1640625" style="1" customWidth="1"/>
    <col min="12302" max="12302" width="1.83203125" style="1" customWidth="1"/>
    <col min="12303" max="12303" width="0.1640625" style="1" customWidth="1"/>
    <col min="12304" max="12304" width="0" style="1" hidden="1" customWidth="1"/>
    <col min="12305" max="12305" width="17.1640625" style="1" customWidth="1"/>
    <col min="12306" max="12543" width="8.83203125" style="1"/>
    <col min="12544" max="12545" width="0" style="1" hidden="1" customWidth="1"/>
    <col min="12546" max="12546" width="0.5" style="1" customWidth="1"/>
    <col min="12547" max="12547" width="8.5" style="1" customWidth="1"/>
    <col min="12548" max="12548" width="9.33203125" style="1" customWidth="1"/>
    <col min="12549" max="12549" width="12.83203125" style="1" customWidth="1"/>
    <col min="12550" max="12550" width="8.33203125" style="1" customWidth="1"/>
    <col min="12551" max="12551" width="2.5" style="1" customWidth="1"/>
    <col min="12552" max="12553" width="10.5" style="1" customWidth="1"/>
    <col min="12554" max="12554" width="9" style="1" customWidth="1"/>
    <col min="12555" max="12555" width="0.1640625" style="1" customWidth="1"/>
    <col min="12556" max="12556" width="3" style="1" customWidth="1"/>
    <col min="12557" max="12557" width="6.1640625" style="1" customWidth="1"/>
    <col min="12558" max="12558" width="1.83203125" style="1" customWidth="1"/>
    <col min="12559" max="12559" width="0.1640625" style="1" customWidth="1"/>
    <col min="12560" max="12560" width="0" style="1" hidden="1" customWidth="1"/>
    <col min="12561" max="12561" width="17.1640625" style="1" customWidth="1"/>
    <col min="12562" max="12799" width="8.83203125" style="1"/>
    <col min="12800" max="12801" width="0" style="1" hidden="1" customWidth="1"/>
    <col min="12802" max="12802" width="0.5" style="1" customWidth="1"/>
    <col min="12803" max="12803" width="8.5" style="1" customWidth="1"/>
    <col min="12804" max="12804" width="9.33203125" style="1" customWidth="1"/>
    <col min="12805" max="12805" width="12.83203125" style="1" customWidth="1"/>
    <col min="12806" max="12806" width="8.33203125" style="1" customWidth="1"/>
    <col min="12807" max="12807" width="2.5" style="1" customWidth="1"/>
    <col min="12808" max="12809" width="10.5" style="1" customWidth="1"/>
    <col min="12810" max="12810" width="9" style="1" customWidth="1"/>
    <col min="12811" max="12811" width="0.1640625" style="1" customWidth="1"/>
    <col min="12812" max="12812" width="3" style="1" customWidth="1"/>
    <col min="12813" max="12813" width="6.1640625" style="1" customWidth="1"/>
    <col min="12814" max="12814" width="1.83203125" style="1" customWidth="1"/>
    <col min="12815" max="12815" width="0.1640625" style="1" customWidth="1"/>
    <col min="12816" max="12816" width="0" style="1" hidden="1" customWidth="1"/>
    <col min="12817" max="12817" width="17.1640625" style="1" customWidth="1"/>
    <col min="12818" max="13055" width="8.83203125" style="1"/>
    <col min="13056" max="13057" width="0" style="1" hidden="1" customWidth="1"/>
    <col min="13058" max="13058" width="0.5" style="1" customWidth="1"/>
    <col min="13059" max="13059" width="8.5" style="1" customWidth="1"/>
    <col min="13060" max="13060" width="9.33203125" style="1" customWidth="1"/>
    <col min="13061" max="13061" width="12.83203125" style="1" customWidth="1"/>
    <col min="13062" max="13062" width="8.33203125" style="1" customWidth="1"/>
    <col min="13063" max="13063" width="2.5" style="1" customWidth="1"/>
    <col min="13064" max="13065" width="10.5" style="1" customWidth="1"/>
    <col min="13066" max="13066" width="9" style="1" customWidth="1"/>
    <col min="13067" max="13067" width="0.1640625" style="1" customWidth="1"/>
    <col min="13068" max="13068" width="3" style="1" customWidth="1"/>
    <col min="13069" max="13069" width="6.1640625" style="1" customWidth="1"/>
    <col min="13070" max="13070" width="1.83203125" style="1" customWidth="1"/>
    <col min="13071" max="13071" width="0.1640625" style="1" customWidth="1"/>
    <col min="13072" max="13072" width="0" style="1" hidden="1" customWidth="1"/>
    <col min="13073" max="13073" width="17.1640625" style="1" customWidth="1"/>
    <col min="13074" max="13311" width="8.83203125" style="1"/>
    <col min="13312" max="13313" width="0" style="1" hidden="1" customWidth="1"/>
    <col min="13314" max="13314" width="0.5" style="1" customWidth="1"/>
    <col min="13315" max="13315" width="8.5" style="1" customWidth="1"/>
    <col min="13316" max="13316" width="9.33203125" style="1" customWidth="1"/>
    <col min="13317" max="13317" width="12.83203125" style="1" customWidth="1"/>
    <col min="13318" max="13318" width="8.33203125" style="1" customWidth="1"/>
    <col min="13319" max="13319" width="2.5" style="1" customWidth="1"/>
    <col min="13320" max="13321" width="10.5" style="1" customWidth="1"/>
    <col min="13322" max="13322" width="9" style="1" customWidth="1"/>
    <col min="13323" max="13323" width="0.1640625" style="1" customWidth="1"/>
    <col min="13324" max="13324" width="3" style="1" customWidth="1"/>
    <col min="13325" max="13325" width="6.1640625" style="1" customWidth="1"/>
    <col min="13326" max="13326" width="1.83203125" style="1" customWidth="1"/>
    <col min="13327" max="13327" width="0.1640625" style="1" customWidth="1"/>
    <col min="13328" max="13328" width="0" style="1" hidden="1" customWidth="1"/>
    <col min="13329" max="13329" width="17.1640625" style="1" customWidth="1"/>
    <col min="13330" max="13567" width="8.83203125" style="1"/>
    <col min="13568" max="13569" width="0" style="1" hidden="1" customWidth="1"/>
    <col min="13570" max="13570" width="0.5" style="1" customWidth="1"/>
    <col min="13571" max="13571" width="8.5" style="1" customWidth="1"/>
    <col min="13572" max="13572" width="9.33203125" style="1" customWidth="1"/>
    <col min="13573" max="13573" width="12.83203125" style="1" customWidth="1"/>
    <col min="13574" max="13574" width="8.33203125" style="1" customWidth="1"/>
    <col min="13575" max="13575" width="2.5" style="1" customWidth="1"/>
    <col min="13576" max="13577" width="10.5" style="1" customWidth="1"/>
    <col min="13578" max="13578" width="9" style="1" customWidth="1"/>
    <col min="13579" max="13579" width="0.1640625" style="1" customWidth="1"/>
    <col min="13580" max="13580" width="3" style="1" customWidth="1"/>
    <col min="13581" max="13581" width="6.1640625" style="1" customWidth="1"/>
    <col min="13582" max="13582" width="1.83203125" style="1" customWidth="1"/>
    <col min="13583" max="13583" width="0.1640625" style="1" customWidth="1"/>
    <col min="13584" max="13584" width="0" style="1" hidden="1" customWidth="1"/>
    <col min="13585" max="13585" width="17.1640625" style="1" customWidth="1"/>
    <col min="13586" max="13823" width="8.83203125" style="1"/>
    <col min="13824" max="13825" width="0" style="1" hidden="1" customWidth="1"/>
    <col min="13826" max="13826" width="0.5" style="1" customWidth="1"/>
    <col min="13827" max="13827" width="8.5" style="1" customWidth="1"/>
    <col min="13828" max="13828" width="9.33203125" style="1" customWidth="1"/>
    <col min="13829" max="13829" width="12.83203125" style="1" customWidth="1"/>
    <col min="13830" max="13830" width="8.33203125" style="1" customWidth="1"/>
    <col min="13831" max="13831" width="2.5" style="1" customWidth="1"/>
    <col min="13832" max="13833" width="10.5" style="1" customWidth="1"/>
    <col min="13834" max="13834" width="9" style="1" customWidth="1"/>
    <col min="13835" max="13835" width="0.1640625" style="1" customWidth="1"/>
    <col min="13836" max="13836" width="3" style="1" customWidth="1"/>
    <col min="13837" max="13837" width="6.1640625" style="1" customWidth="1"/>
    <col min="13838" max="13838" width="1.83203125" style="1" customWidth="1"/>
    <col min="13839" max="13839" width="0.1640625" style="1" customWidth="1"/>
    <col min="13840" max="13840" width="0" style="1" hidden="1" customWidth="1"/>
    <col min="13841" max="13841" width="17.1640625" style="1" customWidth="1"/>
    <col min="13842" max="14079" width="8.83203125" style="1"/>
    <col min="14080" max="14081" width="0" style="1" hidden="1" customWidth="1"/>
    <col min="14082" max="14082" width="0.5" style="1" customWidth="1"/>
    <col min="14083" max="14083" width="8.5" style="1" customWidth="1"/>
    <col min="14084" max="14084" width="9.33203125" style="1" customWidth="1"/>
    <col min="14085" max="14085" width="12.83203125" style="1" customWidth="1"/>
    <col min="14086" max="14086" width="8.33203125" style="1" customWidth="1"/>
    <col min="14087" max="14087" width="2.5" style="1" customWidth="1"/>
    <col min="14088" max="14089" width="10.5" style="1" customWidth="1"/>
    <col min="14090" max="14090" width="9" style="1" customWidth="1"/>
    <col min="14091" max="14091" width="0.1640625" style="1" customWidth="1"/>
    <col min="14092" max="14092" width="3" style="1" customWidth="1"/>
    <col min="14093" max="14093" width="6.1640625" style="1" customWidth="1"/>
    <col min="14094" max="14094" width="1.83203125" style="1" customWidth="1"/>
    <col min="14095" max="14095" width="0.1640625" style="1" customWidth="1"/>
    <col min="14096" max="14096" width="0" style="1" hidden="1" customWidth="1"/>
    <col min="14097" max="14097" width="17.1640625" style="1" customWidth="1"/>
    <col min="14098" max="14335" width="8.83203125" style="1"/>
    <col min="14336" max="14337" width="0" style="1" hidden="1" customWidth="1"/>
    <col min="14338" max="14338" width="0.5" style="1" customWidth="1"/>
    <col min="14339" max="14339" width="8.5" style="1" customWidth="1"/>
    <col min="14340" max="14340" width="9.33203125" style="1" customWidth="1"/>
    <col min="14341" max="14341" width="12.83203125" style="1" customWidth="1"/>
    <col min="14342" max="14342" width="8.33203125" style="1" customWidth="1"/>
    <col min="14343" max="14343" width="2.5" style="1" customWidth="1"/>
    <col min="14344" max="14345" width="10.5" style="1" customWidth="1"/>
    <col min="14346" max="14346" width="9" style="1" customWidth="1"/>
    <col min="14347" max="14347" width="0.1640625" style="1" customWidth="1"/>
    <col min="14348" max="14348" width="3" style="1" customWidth="1"/>
    <col min="14349" max="14349" width="6.1640625" style="1" customWidth="1"/>
    <col min="14350" max="14350" width="1.83203125" style="1" customWidth="1"/>
    <col min="14351" max="14351" width="0.1640625" style="1" customWidth="1"/>
    <col min="14352" max="14352" width="0" style="1" hidden="1" customWidth="1"/>
    <col min="14353" max="14353" width="17.1640625" style="1" customWidth="1"/>
    <col min="14354" max="14591" width="8.83203125" style="1"/>
    <col min="14592" max="14593" width="0" style="1" hidden="1" customWidth="1"/>
    <col min="14594" max="14594" width="0.5" style="1" customWidth="1"/>
    <col min="14595" max="14595" width="8.5" style="1" customWidth="1"/>
    <col min="14596" max="14596" width="9.33203125" style="1" customWidth="1"/>
    <col min="14597" max="14597" width="12.83203125" style="1" customWidth="1"/>
    <col min="14598" max="14598" width="8.33203125" style="1" customWidth="1"/>
    <col min="14599" max="14599" width="2.5" style="1" customWidth="1"/>
    <col min="14600" max="14601" width="10.5" style="1" customWidth="1"/>
    <col min="14602" max="14602" width="9" style="1" customWidth="1"/>
    <col min="14603" max="14603" width="0.1640625" style="1" customWidth="1"/>
    <col min="14604" max="14604" width="3" style="1" customWidth="1"/>
    <col min="14605" max="14605" width="6.1640625" style="1" customWidth="1"/>
    <col min="14606" max="14606" width="1.83203125" style="1" customWidth="1"/>
    <col min="14607" max="14607" width="0.1640625" style="1" customWidth="1"/>
    <col min="14608" max="14608" width="0" style="1" hidden="1" customWidth="1"/>
    <col min="14609" max="14609" width="17.1640625" style="1" customWidth="1"/>
    <col min="14610" max="14847" width="8.83203125" style="1"/>
    <col min="14848" max="14849" width="0" style="1" hidden="1" customWidth="1"/>
    <col min="14850" max="14850" width="0.5" style="1" customWidth="1"/>
    <col min="14851" max="14851" width="8.5" style="1" customWidth="1"/>
    <col min="14852" max="14852" width="9.33203125" style="1" customWidth="1"/>
    <col min="14853" max="14853" width="12.83203125" style="1" customWidth="1"/>
    <col min="14854" max="14854" width="8.33203125" style="1" customWidth="1"/>
    <col min="14855" max="14855" width="2.5" style="1" customWidth="1"/>
    <col min="14856" max="14857" width="10.5" style="1" customWidth="1"/>
    <col min="14858" max="14858" width="9" style="1" customWidth="1"/>
    <col min="14859" max="14859" width="0.1640625" style="1" customWidth="1"/>
    <col min="14860" max="14860" width="3" style="1" customWidth="1"/>
    <col min="14861" max="14861" width="6.1640625" style="1" customWidth="1"/>
    <col min="14862" max="14862" width="1.83203125" style="1" customWidth="1"/>
    <col min="14863" max="14863" width="0.1640625" style="1" customWidth="1"/>
    <col min="14864" max="14864" width="0" style="1" hidden="1" customWidth="1"/>
    <col min="14865" max="14865" width="17.1640625" style="1" customWidth="1"/>
    <col min="14866" max="15103" width="8.83203125" style="1"/>
    <col min="15104" max="15105" width="0" style="1" hidden="1" customWidth="1"/>
    <col min="15106" max="15106" width="0.5" style="1" customWidth="1"/>
    <col min="15107" max="15107" width="8.5" style="1" customWidth="1"/>
    <col min="15108" max="15108" width="9.33203125" style="1" customWidth="1"/>
    <col min="15109" max="15109" width="12.83203125" style="1" customWidth="1"/>
    <col min="15110" max="15110" width="8.33203125" style="1" customWidth="1"/>
    <col min="15111" max="15111" width="2.5" style="1" customWidth="1"/>
    <col min="15112" max="15113" width="10.5" style="1" customWidth="1"/>
    <col min="15114" max="15114" width="9" style="1" customWidth="1"/>
    <col min="15115" max="15115" width="0.1640625" style="1" customWidth="1"/>
    <col min="15116" max="15116" width="3" style="1" customWidth="1"/>
    <col min="15117" max="15117" width="6.1640625" style="1" customWidth="1"/>
    <col min="15118" max="15118" width="1.83203125" style="1" customWidth="1"/>
    <col min="15119" max="15119" width="0.1640625" style="1" customWidth="1"/>
    <col min="15120" max="15120" width="0" style="1" hidden="1" customWidth="1"/>
    <col min="15121" max="15121" width="17.1640625" style="1" customWidth="1"/>
    <col min="15122" max="15359" width="8.83203125" style="1"/>
    <col min="15360" max="15361" width="0" style="1" hidden="1" customWidth="1"/>
    <col min="15362" max="15362" width="0.5" style="1" customWidth="1"/>
    <col min="15363" max="15363" width="8.5" style="1" customWidth="1"/>
    <col min="15364" max="15364" width="9.33203125" style="1" customWidth="1"/>
    <col min="15365" max="15365" width="12.83203125" style="1" customWidth="1"/>
    <col min="15366" max="15366" width="8.33203125" style="1" customWidth="1"/>
    <col min="15367" max="15367" width="2.5" style="1" customWidth="1"/>
    <col min="15368" max="15369" width="10.5" style="1" customWidth="1"/>
    <col min="15370" max="15370" width="9" style="1" customWidth="1"/>
    <col min="15371" max="15371" width="0.1640625" style="1" customWidth="1"/>
    <col min="15372" max="15372" width="3" style="1" customWidth="1"/>
    <col min="15373" max="15373" width="6.1640625" style="1" customWidth="1"/>
    <col min="15374" max="15374" width="1.83203125" style="1" customWidth="1"/>
    <col min="15375" max="15375" width="0.1640625" style="1" customWidth="1"/>
    <col min="15376" max="15376" width="0" style="1" hidden="1" customWidth="1"/>
    <col min="15377" max="15377" width="17.1640625" style="1" customWidth="1"/>
    <col min="15378" max="15615" width="8.83203125" style="1"/>
    <col min="15616" max="15617" width="0" style="1" hidden="1" customWidth="1"/>
    <col min="15618" max="15618" width="0.5" style="1" customWidth="1"/>
    <col min="15619" max="15619" width="8.5" style="1" customWidth="1"/>
    <col min="15620" max="15620" width="9.33203125" style="1" customWidth="1"/>
    <col min="15621" max="15621" width="12.83203125" style="1" customWidth="1"/>
    <col min="15622" max="15622" width="8.33203125" style="1" customWidth="1"/>
    <col min="15623" max="15623" width="2.5" style="1" customWidth="1"/>
    <col min="15624" max="15625" width="10.5" style="1" customWidth="1"/>
    <col min="15626" max="15626" width="9" style="1" customWidth="1"/>
    <col min="15627" max="15627" width="0.1640625" style="1" customWidth="1"/>
    <col min="15628" max="15628" width="3" style="1" customWidth="1"/>
    <col min="15629" max="15629" width="6.1640625" style="1" customWidth="1"/>
    <col min="15630" max="15630" width="1.83203125" style="1" customWidth="1"/>
    <col min="15631" max="15631" width="0.1640625" style="1" customWidth="1"/>
    <col min="15632" max="15632" width="0" style="1" hidden="1" customWidth="1"/>
    <col min="15633" max="15633" width="17.1640625" style="1" customWidth="1"/>
    <col min="15634" max="15871" width="8.83203125" style="1"/>
    <col min="15872" max="15873" width="0" style="1" hidden="1" customWidth="1"/>
    <col min="15874" max="15874" width="0.5" style="1" customWidth="1"/>
    <col min="15875" max="15875" width="8.5" style="1" customWidth="1"/>
    <col min="15876" max="15876" width="9.33203125" style="1" customWidth="1"/>
    <col min="15877" max="15877" width="12.83203125" style="1" customWidth="1"/>
    <col min="15878" max="15878" width="8.33203125" style="1" customWidth="1"/>
    <col min="15879" max="15879" width="2.5" style="1" customWidth="1"/>
    <col min="15880" max="15881" width="10.5" style="1" customWidth="1"/>
    <col min="15882" max="15882" width="9" style="1" customWidth="1"/>
    <col min="15883" max="15883" width="0.1640625" style="1" customWidth="1"/>
    <col min="15884" max="15884" width="3" style="1" customWidth="1"/>
    <col min="15885" max="15885" width="6.1640625" style="1" customWidth="1"/>
    <col min="15886" max="15886" width="1.83203125" style="1" customWidth="1"/>
    <col min="15887" max="15887" width="0.1640625" style="1" customWidth="1"/>
    <col min="15888" max="15888" width="0" style="1" hidden="1" customWidth="1"/>
    <col min="15889" max="15889" width="17.1640625" style="1" customWidth="1"/>
    <col min="15890" max="16127" width="8.83203125" style="1"/>
    <col min="16128" max="16129" width="0" style="1" hidden="1" customWidth="1"/>
    <col min="16130" max="16130" width="0.5" style="1" customWidth="1"/>
    <col min="16131" max="16131" width="8.5" style="1" customWidth="1"/>
    <col min="16132" max="16132" width="9.33203125" style="1" customWidth="1"/>
    <col min="16133" max="16133" width="12.83203125" style="1" customWidth="1"/>
    <col min="16134" max="16134" width="8.33203125" style="1" customWidth="1"/>
    <col min="16135" max="16135" width="2.5" style="1" customWidth="1"/>
    <col min="16136" max="16137" width="10.5" style="1" customWidth="1"/>
    <col min="16138" max="16138" width="9" style="1" customWidth="1"/>
    <col min="16139" max="16139" width="0.1640625" style="1" customWidth="1"/>
    <col min="16140" max="16140" width="3" style="1" customWidth="1"/>
    <col min="16141" max="16141" width="6.1640625" style="1" customWidth="1"/>
    <col min="16142" max="16142" width="1.83203125" style="1" customWidth="1"/>
    <col min="16143" max="16143" width="0.1640625" style="1" customWidth="1"/>
    <col min="16144" max="16144" width="0" style="1" hidden="1" customWidth="1"/>
    <col min="16145" max="16145" width="17.1640625" style="1" customWidth="1"/>
    <col min="16146" max="16384" width="8.83203125" style="1"/>
  </cols>
  <sheetData>
    <row r="1" spans="2:16" ht="1.75" customHeight="1">
      <c r="M1" s="354"/>
      <c r="N1" s="354"/>
      <c r="O1" s="354"/>
    </row>
    <row r="2" spans="2:16" ht="18" customHeight="1">
      <c r="D2" s="384" t="s">
        <v>402</v>
      </c>
      <c r="E2" s="354"/>
      <c r="F2" s="354"/>
      <c r="G2" s="354"/>
      <c r="H2" s="354"/>
      <c r="I2" s="354"/>
      <c r="J2" s="354"/>
      <c r="M2" s="354"/>
      <c r="N2" s="354"/>
      <c r="O2" s="354"/>
    </row>
    <row r="3" spans="2:16" ht="1" customHeight="1">
      <c r="M3" s="354"/>
      <c r="N3" s="354"/>
      <c r="O3" s="354"/>
    </row>
    <row r="4" spans="2:16" ht="18" customHeight="1">
      <c r="D4" s="385" t="s">
        <v>405</v>
      </c>
      <c r="E4" s="354"/>
      <c r="F4" s="354"/>
      <c r="G4" s="354"/>
      <c r="H4" s="354"/>
      <c r="I4" s="354"/>
      <c r="J4" s="354"/>
      <c r="M4" s="354"/>
      <c r="N4" s="354"/>
      <c r="O4" s="354"/>
    </row>
    <row r="5" spans="2:16" ht="0.5" customHeight="1">
      <c r="M5" s="354"/>
      <c r="N5" s="354"/>
      <c r="O5" s="354"/>
    </row>
    <row r="6" spans="2:16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ht="8" customHeight="1" thickTop="1"/>
    <row r="8" spans="2:16" ht="20" customHeight="1">
      <c r="B8" s="440" t="s">
        <v>195</v>
      </c>
      <c r="C8" s="400"/>
      <c r="D8" s="400"/>
      <c r="E8" s="400"/>
      <c r="F8" s="400"/>
      <c r="G8" s="400"/>
      <c r="H8" s="400"/>
      <c r="I8" s="400"/>
      <c r="J8" s="400"/>
      <c r="K8" s="400"/>
      <c r="L8" s="448"/>
      <c r="M8" s="400"/>
      <c r="N8" s="128"/>
      <c r="O8" s="128"/>
    </row>
    <row r="9" spans="2:16" ht="17" customHeight="1">
      <c r="B9" s="447"/>
      <c r="C9" s="354"/>
      <c r="D9" s="354"/>
      <c r="E9" s="17"/>
      <c r="F9" s="17"/>
      <c r="G9" s="263"/>
      <c r="H9" s="17"/>
      <c r="I9" s="17"/>
      <c r="J9" s="447"/>
      <c r="K9" s="354"/>
      <c r="L9" s="447"/>
      <c r="M9" s="354"/>
      <c r="O9" s="274"/>
    </row>
    <row r="10" spans="2:16" ht="35.5" customHeight="1">
      <c r="B10" s="404" t="s">
        <v>480</v>
      </c>
      <c r="C10" s="405"/>
      <c r="D10" s="405"/>
      <c r="E10" s="18" t="s">
        <v>481</v>
      </c>
      <c r="F10" s="9" t="s">
        <v>474</v>
      </c>
      <c r="G10" s="259" t="s">
        <v>475</v>
      </c>
      <c r="H10" s="9" t="s">
        <v>476</v>
      </c>
      <c r="I10" s="9" t="s">
        <v>475</v>
      </c>
      <c r="J10" s="442" t="s">
        <v>477</v>
      </c>
      <c r="K10" s="405"/>
      <c r="L10" s="442" t="s">
        <v>478</v>
      </c>
      <c r="M10" s="405"/>
      <c r="N10" s="9" t="s">
        <v>380</v>
      </c>
      <c r="O10" s="273" t="s">
        <v>81</v>
      </c>
    </row>
    <row r="11" spans="2:16" ht="14" customHeight="1">
      <c r="B11" s="398" t="s">
        <v>482</v>
      </c>
      <c r="C11" s="354"/>
      <c r="D11" s="354"/>
      <c r="E11" s="6" t="s">
        <v>516</v>
      </c>
      <c r="F11" s="10"/>
      <c r="G11" s="253"/>
      <c r="H11" s="12"/>
      <c r="I11" s="13"/>
      <c r="J11" s="408"/>
      <c r="K11" s="354"/>
      <c r="L11" s="409"/>
      <c r="M11" s="354"/>
      <c r="O11" s="274"/>
    </row>
    <row r="12" spans="2:16" ht="14.25" customHeight="1">
      <c r="B12" s="398" t="s">
        <v>516</v>
      </c>
      <c r="C12" s="354"/>
      <c r="D12" s="354"/>
      <c r="E12" s="6" t="s">
        <v>517</v>
      </c>
      <c r="F12" s="10"/>
      <c r="G12" s="253"/>
      <c r="H12" s="12"/>
      <c r="I12" s="13"/>
      <c r="J12" s="408"/>
      <c r="K12" s="354"/>
      <c r="L12" s="409"/>
      <c r="M12" s="354"/>
      <c r="O12" s="274"/>
    </row>
    <row r="13" spans="2:16" ht="14" customHeight="1">
      <c r="B13" s="398" t="s">
        <v>517</v>
      </c>
      <c r="C13" s="354"/>
      <c r="D13" s="354"/>
      <c r="E13" s="6" t="s">
        <v>518</v>
      </c>
      <c r="F13" s="10"/>
      <c r="G13" s="253"/>
      <c r="H13" s="12"/>
      <c r="I13" s="13"/>
      <c r="J13" s="408"/>
      <c r="K13" s="354"/>
      <c r="L13" s="409"/>
      <c r="M13" s="354"/>
      <c r="O13" s="274"/>
    </row>
    <row r="14" spans="2:16" ht="14.25" customHeight="1">
      <c r="B14" s="398" t="s">
        <v>518</v>
      </c>
      <c r="C14" s="354"/>
      <c r="D14" s="354"/>
      <c r="E14" s="6" t="s">
        <v>519</v>
      </c>
      <c r="F14" s="11"/>
      <c r="G14" s="253"/>
      <c r="H14" s="12"/>
      <c r="I14" s="13"/>
      <c r="J14" s="408"/>
      <c r="K14" s="354"/>
      <c r="L14" s="409"/>
      <c r="M14" s="354"/>
      <c r="O14" s="274"/>
    </row>
    <row r="15" spans="2:16" ht="14" customHeight="1">
      <c r="B15" s="398" t="s">
        <v>519</v>
      </c>
      <c r="C15" s="354"/>
      <c r="D15" s="354"/>
      <c r="E15" s="6" t="s">
        <v>520</v>
      </c>
      <c r="F15" s="11"/>
      <c r="G15" s="253"/>
      <c r="H15" s="12"/>
      <c r="I15" s="13"/>
      <c r="J15" s="408"/>
      <c r="K15" s="354"/>
      <c r="L15" s="409"/>
      <c r="M15" s="354"/>
      <c r="O15" s="274"/>
    </row>
    <row r="16" spans="2:16" ht="14" customHeight="1">
      <c r="B16" s="398" t="s">
        <v>520</v>
      </c>
      <c r="C16" s="354"/>
      <c r="D16" s="354"/>
      <c r="E16" s="6" t="s">
        <v>521</v>
      </c>
      <c r="F16" s="11"/>
      <c r="G16" s="253"/>
      <c r="H16" s="12"/>
      <c r="I16" s="13"/>
      <c r="J16" s="408"/>
      <c r="K16" s="354"/>
      <c r="L16" s="409"/>
      <c r="M16" s="354"/>
      <c r="O16" s="274"/>
    </row>
    <row r="17" spans="2:15" ht="14.25" customHeight="1">
      <c r="B17" s="398" t="s">
        <v>521</v>
      </c>
      <c r="C17" s="354"/>
      <c r="D17" s="354"/>
      <c r="E17" s="6" t="s">
        <v>522</v>
      </c>
      <c r="F17" s="11"/>
      <c r="G17" s="253"/>
      <c r="H17" s="12"/>
      <c r="I17" s="13"/>
      <c r="J17" s="408"/>
      <c r="K17" s="354"/>
      <c r="L17" s="409"/>
      <c r="M17" s="354"/>
      <c r="O17" s="274"/>
    </row>
    <row r="18" spans="2:15" ht="14" customHeight="1">
      <c r="B18" s="398" t="s">
        <v>522</v>
      </c>
      <c r="C18" s="354"/>
      <c r="D18" s="354"/>
      <c r="E18" s="6" t="s">
        <v>523</v>
      </c>
      <c r="F18" s="11"/>
      <c r="G18" s="253"/>
      <c r="H18" s="12"/>
      <c r="I18" s="13"/>
      <c r="J18" s="408"/>
      <c r="K18" s="354"/>
      <c r="L18" s="409"/>
      <c r="M18" s="354"/>
      <c r="O18" s="274"/>
    </row>
    <row r="19" spans="2:15" ht="14.25" customHeight="1">
      <c r="B19" s="398" t="s">
        <v>523</v>
      </c>
      <c r="C19" s="354"/>
      <c r="D19" s="354"/>
      <c r="E19" s="6" t="s">
        <v>524</v>
      </c>
      <c r="F19" s="11"/>
      <c r="G19" s="253"/>
      <c r="H19" s="12"/>
      <c r="I19" s="13"/>
      <c r="J19" s="408"/>
      <c r="K19" s="354"/>
      <c r="L19" s="409"/>
      <c r="M19" s="354"/>
      <c r="O19" s="274"/>
    </row>
    <row r="20" spans="2:15" ht="14" customHeight="1">
      <c r="B20" s="398" t="s">
        <v>524</v>
      </c>
      <c r="C20" s="354"/>
      <c r="D20" s="354"/>
      <c r="E20" s="6" t="s">
        <v>525</v>
      </c>
      <c r="F20" s="11"/>
      <c r="G20" s="253"/>
      <c r="H20" s="12"/>
      <c r="I20" s="13"/>
      <c r="J20" s="408"/>
      <c r="K20" s="354"/>
      <c r="L20" s="409"/>
      <c r="M20" s="354"/>
      <c r="O20" s="274"/>
    </row>
    <row r="21" spans="2:15" ht="14.25" customHeight="1">
      <c r="B21" s="398" t="s">
        <v>525</v>
      </c>
      <c r="C21" s="354"/>
      <c r="D21" s="354"/>
      <c r="E21" s="6" t="s">
        <v>526</v>
      </c>
      <c r="F21" s="11"/>
      <c r="G21" s="253"/>
      <c r="H21" s="12"/>
      <c r="I21" s="13"/>
      <c r="J21" s="408"/>
      <c r="K21" s="354"/>
      <c r="L21" s="409"/>
      <c r="M21" s="354"/>
      <c r="O21" s="274"/>
    </row>
    <row r="22" spans="2:15" ht="14" customHeight="1">
      <c r="B22" s="398" t="s">
        <v>526</v>
      </c>
      <c r="C22" s="354"/>
      <c r="D22" s="354"/>
      <c r="E22" s="6" t="s">
        <v>527</v>
      </c>
      <c r="F22" s="11"/>
      <c r="G22" s="253"/>
      <c r="H22" s="12"/>
      <c r="I22" s="13"/>
      <c r="J22" s="408"/>
      <c r="K22" s="354"/>
      <c r="L22" s="409"/>
      <c r="M22" s="354"/>
      <c r="O22" s="274"/>
    </row>
    <row r="23" spans="2:15" ht="14.25" customHeight="1">
      <c r="B23" s="398" t="s">
        <v>527</v>
      </c>
      <c r="C23" s="354"/>
      <c r="D23" s="354"/>
      <c r="E23" s="6" t="s">
        <v>528</v>
      </c>
      <c r="F23" s="11"/>
      <c r="G23" s="253"/>
      <c r="H23" s="12"/>
      <c r="I23" s="13"/>
      <c r="J23" s="408"/>
      <c r="K23" s="354"/>
      <c r="L23" s="409"/>
      <c r="M23" s="354"/>
      <c r="O23" s="274"/>
    </row>
    <row r="24" spans="2:15" ht="14" customHeight="1">
      <c r="B24" s="398" t="s">
        <v>528</v>
      </c>
      <c r="C24" s="354"/>
      <c r="D24" s="354"/>
      <c r="E24" s="6" t="s">
        <v>529</v>
      </c>
      <c r="F24" s="11"/>
      <c r="G24" s="253"/>
      <c r="H24" s="12"/>
      <c r="I24" s="13"/>
      <c r="J24" s="408"/>
      <c r="K24" s="354"/>
      <c r="L24" s="409"/>
      <c r="M24" s="354"/>
      <c r="O24" s="274"/>
    </row>
    <row r="25" spans="2:15" ht="14.25" customHeight="1">
      <c r="B25" s="398" t="s">
        <v>529</v>
      </c>
      <c r="C25" s="354"/>
      <c r="D25" s="354"/>
      <c r="E25" s="6" t="s">
        <v>483</v>
      </c>
      <c r="F25" s="10"/>
      <c r="G25" s="253"/>
      <c r="H25" s="12"/>
      <c r="I25" s="13"/>
      <c r="J25" s="408"/>
      <c r="K25" s="354"/>
      <c r="L25" s="409"/>
      <c r="M25" s="354"/>
      <c r="O25" s="274"/>
    </row>
    <row r="26" spans="2:15" ht="14" customHeight="1">
      <c r="B26" s="398" t="s">
        <v>479</v>
      </c>
      <c r="C26" s="354"/>
      <c r="D26" s="354"/>
      <c r="E26" s="6"/>
      <c r="F26" s="10"/>
      <c r="G26" s="253"/>
      <c r="H26" s="12"/>
      <c r="I26" s="13"/>
      <c r="J26" s="408"/>
      <c r="K26" s="354"/>
      <c r="L26" s="409"/>
      <c r="M26" s="354"/>
      <c r="O26" s="274"/>
    </row>
    <row r="27" spans="2:15" ht="14" customHeight="1">
      <c r="B27" s="424"/>
      <c r="C27" s="425"/>
      <c r="D27" s="425"/>
      <c r="E27" s="19" t="s">
        <v>612</v>
      </c>
      <c r="F27" s="14"/>
      <c r="G27" s="255"/>
      <c r="H27" s="15"/>
      <c r="I27" s="16"/>
      <c r="J27" s="426"/>
      <c r="K27" s="425"/>
      <c r="L27" s="427"/>
      <c r="M27" s="425"/>
      <c r="N27" s="23"/>
      <c r="O27" s="291"/>
    </row>
    <row r="28" spans="2:15" ht="409.5" hidden="1" customHeight="1"/>
    <row r="29" spans="2:15" ht="5" customHeight="1"/>
    <row r="30" spans="2:15" ht="14.25" customHeight="1">
      <c r="B30" s="370"/>
      <c r="C30" s="354"/>
      <c r="D30" s="354"/>
      <c r="E30" s="354"/>
      <c r="F30" s="354"/>
      <c r="G30" s="354"/>
    </row>
    <row r="31" spans="2:15" ht="12.75" customHeight="1">
      <c r="C31" s="411" t="s">
        <v>398</v>
      </c>
      <c r="D31" s="412"/>
      <c r="E31" s="413"/>
      <c r="F31" s="20" t="s">
        <v>394</v>
      </c>
    </row>
    <row r="32" spans="2:15">
      <c r="C32" s="414" t="s">
        <v>399</v>
      </c>
      <c r="D32" s="415"/>
      <c r="E32" s="416"/>
      <c r="F32" s="21" t="s">
        <v>394</v>
      </c>
    </row>
    <row r="33" spans="3:6">
      <c r="C33" s="417" t="s">
        <v>397</v>
      </c>
      <c r="D33" s="418"/>
      <c r="E33" s="419"/>
      <c r="F33" s="22" t="s">
        <v>394</v>
      </c>
    </row>
  </sheetData>
  <sheetCalcPr fullCalcOnLoad="1"/>
  <mergeCells count="66">
    <mergeCell ref="B30:G30"/>
    <mergeCell ref="C31:E31"/>
    <mergeCell ref="C32:E32"/>
    <mergeCell ref="C33:E33"/>
    <mergeCell ref="B26:D26"/>
    <mergeCell ref="J26:K26"/>
    <mergeCell ref="L26:M26"/>
    <mergeCell ref="B27:D27"/>
    <mergeCell ref="J27:K27"/>
    <mergeCell ref="L27:M27"/>
    <mergeCell ref="B24:D24"/>
    <mergeCell ref="J24:K24"/>
    <mergeCell ref="L24:M24"/>
    <mergeCell ref="B25:D25"/>
    <mergeCell ref="J25:K25"/>
    <mergeCell ref="L25:M25"/>
    <mergeCell ref="B22:D22"/>
    <mergeCell ref="J22:K22"/>
    <mergeCell ref="L22:M22"/>
    <mergeCell ref="B23:D23"/>
    <mergeCell ref="J23:K23"/>
    <mergeCell ref="L23:M23"/>
    <mergeCell ref="B20:D20"/>
    <mergeCell ref="J20:K20"/>
    <mergeCell ref="L20:M20"/>
    <mergeCell ref="B21:D21"/>
    <mergeCell ref="J21:K21"/>
    <mergeCell ref="L21:M21"/>
    <mergeCell ref="B18:D18"/>
    <mergeCell ref="J18:K18"/>
    <mergeCell ref="L18:M18"/>
    <mergeCell ref="B19:D19"/>
    <mergeCell ref="J19:K19"/>
    <mergeCell ref="L19:M19"/>
    <mergeCell ref="B16:D16"/>
    <mergeCell ref="J16:K16"/>
    <mergeCell ref="L16:M16"/>
    <mergeCell ref="B17:D17"/>
    <mergeCell ref="J17:K17"/>
    <mergeCell ref="L17:M17"/>
    <mergeCell ref="B14:D14"/>
    <mergeCell ref="J14:K14"/>
    <mergeCell ref="L14:M14"/>
    <mergeCell ref="B15:D15"/>
    <mergeCell ref="J15:K15"/>
    <mergeCell ref="L15:M15"/>
    <mergeCell ref="B12:D12"/>
    <mergeCell ref="J12:K12"/>
    <mergeCell ref="L12:M12"/>
    <mergeCell ref="B13:D13"/>
    <mergeCell ref="J13:K13"/>
    <mergeCell ref="L13:M13"/>
    <mergeCell ref="B10:D10"/>
    <mergeCell ref="J10:K10"/>
    <mergeCell ref="L10:M10"/>
    <mergeCell ref="B11:D11"/>
    <mergeCell ref="J11:K11"/>
    <mergeCell ref="L11:M11"/>
    <mergeCell ref="B9:D9"/>
    <mergeCell ref="J9:K9"/>
    <mergeCell ref="L9:M9"/>
    <mergeCell ref="M1:O5"/>
    <mergeCell ref="D2:J2"/>
    <mergeCell ref="D4:J4"/>
    <mergeCell ref="B8:K8"/>
    <mergeCell ref="L8:M8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WVP32"/>
  <sheetViews>
    <sheetView showGridLines="0" tabSelected="1" view="pageBreakPreview" topLeftCell="B1" zoomScale="160" zoomScaleNormal="70" zoomScaleSheetLayoutView="160" zoomScalePageLayoutView="70" workbookViewId="0">
      <selection activeCell="C6" sqref="C6:E6"/>
    </sheetView>
  </sheetViews>
  <sheetFormatPr baseColWidth="10" defaultColWidth="8.83203125" defaultRowHeight="12"/>
  <cols>
    <col min="1" max="1" width="9.1640625" style="175" hidden="1" customWidth="1"/>
    <col min="2" max="2" width="0.1640625" style="175" customWidth="1"/>
    <col min="3" max="3" width="0.5" style="175" customWidth="1"/>
    <col min="4" max="4" width="23.6640625" style="175" customWidth="1"/>
    <col min="5" max="9" width="12.5" style="175" customWidth="1"/>
    <col min="10" max="10" width="12.6640625" style="175" bestFit="1" customWidth="1"/>
    <col min="11" max="11" width="1.83203125" style="175" customWidth="1"/>
    <col min="12" max="244" width="8.83203125" style="175"/>
    <col min="245" max="246" width="9.1640625" style="175" hidden="1" customWidth="1"/>
    <col min="247" max="247" width="0.1640625" style="175" customWidth="1"/>
    <col min="248" max="248" width="9.1640625" style="175" hidden="1" customWidth="1"/>
    <col min="249" max="249" width="0.5" style="175" customWidth="1"/>
    <col min="250" max="250" width="10.1640625" style="175" customWidth="1"/>
    <col min="251" max="251" width="0.6640625" style="175" customWidth="1"/>
    <col min="252" max="252" width="8.5" style="175" customWidth="1"/>
    <col min="253" max="253" width="10.6640625" style="175" customWidth="1"/>
    <col min="254" max="254" width="1.5" style="175" customWidth="1"/>
    <col min="255" max="257" width="12.5" style="175" customWidth="1"/>
    <col min="258" max="258" width="2.5" style="175" customWidth="1"/>
    <col min="259" max="259" width="3.33203125" style="175" customWidth="1"/>
    <col min="260" max="260" width="6.5" style="175" customWidth="1"/>
    <col min="261" max="261" width="1.5" style="175" customWidth="1"/>
    <col min="262" max="264" width="9.1640625" style="175" hidden="1" customWidth="1"/>
    <col min="265" max="265" width="10.6640625" style="175" customWidth="1"/>
    <col min="266" max="266" width="12.5" style="175" customWidth="1"/>
    <col min="267" max="267" width="17.33203125" style="175" customWidth="1"/>
    <col min="268" max="500" width="8.83203125" style="175"/>
    <col min="501" max="502" width="9.1640625" style="175" hidden="1" customWidth="1"/>
    <col min="503" max="503" width="0.1640625" style="175" customWidth="1"/>
    <col min="504" max="504" width="9.1640625" style="175" hidden="1" customWidth="1"/>
    <col min="505" max="505" width="0.5" style="175" customWidth="1"/>
    <col min="506" max="506" width="10.1640625" style="175" customWidth="1"/>
    <col min="507" max="507" width="0.6640625" style="175" customWidth="1"/>
    <col min="508" max="508" width="8.5" style="175" customWidth="1"/>
    <col min="509" max="509" width="10.6640625" style="175" customWidth="1"/>
    <col min="510" max="510" width="1.5" style="175" customWidth="1"/>
    <col min="511" max="513" width="12.5" style="175" customWidth="1"/>
    <col min="514" max="514" width="2.5" style="175" customWidth="1"/>
    <col min="515" max="515" width="3.33203125" style="175" customWidth="1"/>
    <col min="516" max="516" width="6.5" style="175" customWidth="1"/>
    <col min="517" max="517" width="1.5" style="175" customWidth="1"/>
    <col min="518" max="520" width="9.1640625" style="175" hidden="1" customWidth="1"/>
    <col min="521" max="521" width="10.6640625" style="175" customWidth="1"/>
    <col min="522" max="522" width="12.5" style="175" customWidth="1"/>
    <col min="523" max="523" width="17.33203125" style="175" customWidth="1"/>
    <col min="524" max="756" width="8.83203125" style="175"/>
    <col min="757" max="758" width="9.1640625" style="175" hidden="1" customWidth="1"/>
    <col min="759" max="759" width="0.1640625" style="175" customWidth="1"/>
    <col min="760" max="760" width="9.1640625" style="175" hidden="1" customWidth="1"/>
    <col min="761" max="761" width="0.5" style="175" customWidth="1"/>
    <col min="762" max="762" width="10.1640625" style="175" customWidth="1"/>
    <col min="763" max="763" width="0.6640625" style="175" customWidth="1"/>
    <col min="764" max="764" width="8.5" style="175" customWidth="1"/>
    <col min="765" max="765" width="10.6640625" style="175" customWidth="1"/>
    <col min="766" max="766" width="1.5" style="175" customWidth="1"/>
    <col min="767" max="769" width="12.5" style="175" customWidth="1"/>
    <col min="770" max="770" width="2.5" style="175" customWidth="1"/>
    <col min="771" max="771" width="3.33203125" style="175" customWidth="1"/>
    <col min="772" max="772" width="6.5" style="175" customWidth="1"/>
    <col min="773" max="773" width="1.5" style="175" customWidth="1"/>
    <col min="774" max="776" width="9.1640625" style="175" hidden="1" customWidth="1"/>
    <col min="777" max="777" width="10.6640625" style="175" customWidth="1"/>
    <col min="778" max="778" width="12.5" style="175" customWidth="1"/>
    <col min="779" max="779" width="17.33203125" style="175" customWidth="1"/>
    <col min="780" max="1012" width="8.83203125" style="175"/>
    <col min="1013" max="1014" width="9.1640625" style="175" hidden="1" customWidth="1"/>
    <col min="1015" max="1015" width="0.1640625" style="175" customWidth="1"/>
    <col min="1016" max="1016" width="9.1640625" style="175" hidden="1" customWidth="1"/>
    <col min="1017" max="1017" width="0.5" style="175" customWidth="1"/>
    <col min="1018" max="1018" width="10.1640625" style="175" customWidth="1"/>
    <col min="1019" max="1019" width="0.6640625" style="175" customWidth="1"/>
    <col min="1020" max="1020" width="8.5" style="175" customWidth="1"/>
    <col min="1021" max="1021" width="10.6640625" style="175" customWidth="1"/>
    <col min="1022" max="1022" width="1.5" style="175" customWidth="1"/>
    <col min="1023" max="1025" width="12.5" style="175" customWidth="1"/>
    <col min="1026" max="1026" width="2.5" style="175" customWidth="1"/>
    <col min="1027" max="1027" width="3.33203125" style="175" customWidth="1"/>
    <col min="1028" max="1028" width="6.5" style="175" customWidth="1"/>
    <col min="1029" max="1029" width="1.5" style="175" customWidth="1"/>
    <col min="1030" max="1032" width="9.1640625" style="175" hidden="1" customWidth="1"/>
    <col min="1033" max="1033" width="10.6640625" style="175" customWidth="1"/>
    <col min="1034" max="1034" width="12.5" style="175" customWidth="1"/>
    <col min="1035" max="1035" width="17.33203125" style="175" customWidth="1"/>
    <col min="1036" max="1268" width="8.83203125" style="175"/>
    <col min="1269" max="1270" width="9.1640625" style="175" hidden="1" customWidth="1"/>
    <col min="1271" max="1271" width="0.1640625" style="175" customWidth="1"/>
    <col min="1272" max="1272" width="9.1640625" style="175" hidden="1" customWidth="1"/>
    <col min="1273" max="1273" width="0.5" style="175" customWidth="1"/>
    <col min="1274" max="1274" width="10.1640625" style="175" customWidth="1"/>
    <col min="1275" max="1275" width="0.6640625" style="175" customWidth="1"/>
    <col min="1276" max="1276" width="8.5" style="175" customWidth="1"/>
    <col min="1277" max="1277" width="10.6640625" style="175" customWidth="1"/>
    <col min="1278" max="1278" width="1.5" style="175" customWidth="1"/>
    <col min="1279" max="1281" width="12.5" style="175" customWidth="1"/>
    <col min="1282" max="1282" width="2.5" style="175" customWidth="1"/>
    <col min="1283" max="1283" width="3.33203125" style="175" customWidth="1"/>
    <col min="1284" max="1284" width="6.5" style="175" customWidth="1"/>
    <col min="1285" max="1285" width="1.5" style="175" customWidth="1"/>
    <col min="1286" max="1288" width="9.1640625" style="175" hidden="1" customWidth="1"/>
    <col min="1289" max="1289" width="10.6640625" style="175" customWidth="1"/>
    <col min="1290" max="1290" width="12.5" style="175" customWidth="1"/>
    <col min="1291" max="1291" width="17.33203125" style="175" customWidth="1"/>
    <col min="1292" max="1524" width="8.83203125" style="175"/>
    <col min="1525" max="1526" width="9.1640625" style="175" hidden="1" customWidth="1"/>
    <col min="1527" max="1527" width="0.1640625" style="175" customWidth="1"/>
    <col min="1528" max="1528" width="9.1640625" style="175" hidden="1" customWidth="1"/>
    <col min="1529" max="1529" width="0.5" style="175" customWidth="1"/>
    <col min="1530" max="1530" width="10.1640625" style="175" customWidth="1"/>
    <col min="1531" max="1531" width="0.6640625" style="175" customWidth="1"/>
    <col min="1532" max="1532" width="8.5" style="175" customWidth="1"/>
    <col min="1533" max="1533" width="10.6640625" style="175" customWidth="1"/>
    <col min="1534" max="1534" width="1.5" style="175" customWidth="1"/>
    <col min="1535" max="1537" width="12.5" style="175" customWidth="1"/>
    <col min="1538" max="1538" width="2.5" style="175" customWidth="1"/>
    <col min="1539" max="1539" width="3.33203125" style="175" customWidth="1"/>
    <col min="1540" max="1540" width="6.5" style="175" customWidth="1"/>
    <col min="1541" max="1541" width="1.5" style="175" customWidth="1"/>
    <col min="1542" max="1544" width="9.1640625" style="175" hidden="1" customWidth="1"/>
    <col min="1545" max="1545" width="10.6640625" style="175" customWidth="1"/>
    <col min="1546" max="1546" width="12.5" style="175" customWidth="1"/>
    <col min="1547" max="1547" width="17.33203125" style="175" customWidth="1"/>
    <col min="1548" max="1780" width="8.83203125" style="175"/>
    <col min="1781" max="1782" width="9.1640625" style="175" hidden="1" customWidth="1"/>
    <col min="1783" max="1783" width="0.1640625" style="175" customWidth="1"/>
    <col min="1784" max="1784" width="9.1640625" style="175" hidden="1" customWidth="1"/>
    <col min="1785" max="1785" width="0.5" style="175" customWidth="1"/>
    <col min="1786" max="1786" width="10.1640625" style="175" customWidth="1"/>
    <col min="1787" max="1787" width="0.6640625" style="175" customWidth="1"/>
    <col min="1788" max="1788" width="8.5" style="175" customWidth="1"/>
    <col min="1789" max="1789" width="10.6640625" style="175" customWidth="1"/>
    <col min="1790" max="1790" width="1.5" style="175" customWidth="1"/>
    <col min="1791" max="1793" width="12.5" style="175" customWidth="1"/>
    <col min="1794" max="1794" width="2.5" style="175" customWidth="1"/>
    <col min="1795" max="1795" width="3.33203125" style="175" customWidth="1"/>
    <col min="1796" max="1796" width="6.5" style="175" customWidth="1"/>
    <col min="1797" max="1797" width="1.5" style="175" customWidth="1"/>
    <col min="1798" max="1800" width="9.1640625" style="175" hidden="1" customWidth="1"/>
    <col min="1801" max="1801" width="10.6640625" style="175" customWidth="1"/>
    <col min="1802" max="1802" width="12.5" style="175" customWidth="1"/>
    <col min="1803" max="1803" width="17.33203125" style="175" customWidth="1"/>
    <col min="1804" max="2036" width="8.83203125" style="175"/>
    <col min="2037" max="2038" width="9.1640625" style="175" hidden="1" customWidth="1"/>
    <col min="2039" max="2039" width="0.1640625" style="175" customWidth="1"/>
    <col min="2040" max="2040" width="9.1640625" style="175" hidden="1" customWidth="1"/>
    <col min="2041" max="2041" width="0.5" style="175" customWidth="1"/>
    <col min="2042" max="2042" width="10.1640625" style="175" customWidth="1"/>
    <col min="2043" max="2043" width="0.6640625" style="175" customWidth="1"/>
    <col min="2044" max="2044" width="8.5" style="175" customWidth="1"/>
    <col min="2045" max="2045" width="10.6640625" style="175" customWidth="1"/>
    <col min="2046" max="2046" width="1.5" style="175" customWidth="1"/>
    <col min="2047" max="2049" width="12.5" style="175" customWidth="1"/>
    <col min="2050" max="2050" width="2.5" style="175" customWidth="1"/>
    <col min="2051" max="2051" width="3.33203125" style="175" customWidth="1"/>
    <col min="2052" max="2052" width="6.5" style="175" customWidth="1"/>
    <col min="2053" max="2053" width="1.5" style="175" customWidth="1"/>
    <col min="2054" max="2056" width="9.1640625" style="175" hidden="1" customWidth="1"/>
    <col min="2057" max="2057" width="10.6640625" style="175" customWidth="1"/>
    <col min="2058" max="2058" width="12.5" style="175" customWidth="1"/>
    <col min="2059" max="2059" width="17.33203125" style="175" customWidth="1"/>
    <col min="2060" max="2292" width="8.83203125" style="175"/>
    <col min="2293" max="2294" width="9.1640625" style="175" hidden="1" customWidth="1"/>
    <col min="2295" max="2295" width="0.1640625" style="175" customWidth="1"/>
    <col min="2296" max="2296" width="9.1640625" style="175" hidden="1" customWidth="1"/>
    <col min="2297" max="2297" width="0.5" style="175" customWidth="1"/>
    <col min="2298" max="2298" width="10.1640625" style="175" customWidth="1"/>
    <col min="2299" max="2299" width="0.6640625" style="175" customWidth="1"/>
    <col min="2300" max="2300" width="8.5" style="175" customWidth="1"/>
    <col min="2301" max="2301" width="10.6640625" style="175" customWidth="1"/>
    <col min="2302" max="2302" width="1.5" style="175" customWidth="1"/>
    <col min="2303" max="2305" width="12.5" style="175" customWidth="1"/>
    <col min="2306" max="2306" width="2.5" style="175" customWidth="1"/>
    <col min="2307" max="2307" width="3.33203125" style="175" customWidth="1"/>
    <col min="2308" max="2308" width="6.5" style="175" customWidth="1"/>
    <col min="2309" max="2309" width="1.5" style="175" customWidth="1"/>
    <col min="2310" max="2312" width="9.1640625" style="175" hidden="1" customWidth="1"/>
    <col min="2313" max="2313" width="10.6640625" style="175" customWidth="1"/>
    <col min="2314" max="2314" width="12.5" style="175" customWidth="1"/>
    <col min="2315" max="2315" width="17.33203125" style="175" customWidth="1"/>
    <col min="2316" max="2548" width="8.83203125" style="175"/>
    <col min="2549" max="2550" width="9.1640625" style="175" hidden="1" customWidth="1"/>
    <col min="2551" max="2551" width="0.1640625" style="175" customWidth="1"/>
    <col min="2552" max="2552" width="9.1640625" style="175" hidden="1" customWidth="1"/>
    <col min="2553" max="2553" width="0.5" style="175" customWidth="1"/>
    <col min="2554" max="2554" width="10.1640625" style="175" customWidth="1"/>
    <col min="2555" max="2555" width="0.6640625" style="175" customWidth="1"/>
    <col min="2556" max="2556" width="8.5" style="175" customWidth="1"/>
    <col min="2557" max="2557" width="10.6640625" style="175" customWidth="1"/>
    <col min="2558" max="2558" width="1.5" style="175" customWidth="1"/>
    <col min="2559" max="2561" width="12.5" style="175" customWidth="1"/>
    <col min="2562" max="2562" width="2.5" style="175" customWidth="1"/>
    <col min="2563" max="2563" width="3.33203125" style="175" customWidth="1"/>
    <col min="2564" max="2564" width="6.5" style="175" customWidth="1"/>
    <col min="2565" max="2565" width="1.5" style="175" customWidth="1"/>
    <col min="2566" max="2568" width="9.1640625" style="175" hidden="1" customWidth="1"/>
    <col min="2569" max="2569" width="10.6640625" style="175" customWidth="1"/>
    <col min="2570" max="2570" width="12.5" style="175" customWidth="1"/>
    <col min="2571" max="2571" width="17.33203125" style="175" customWidth="1"/>
    <col min="2572" max="2804" width="8.83203125" style="175"/>
    <col min="2805" max="2806" width="9.1640625" style="175" hidden="1" customWidth="1"/>
    <col min="2807" max="2807" width="0.1640625" style="175" customWidth="1"/>
    <col min="2808" max="2808" width="9.1640625" style="175" hidden="1" customWidth="1"/>
    <col min="2809" max="2809" width="0.5" style="175" customWidth="1"/>
    <col min="2810" max="2810" width="10.1640625" style="175" customWidth="1"/>
    <col min="2811" max="2811" width="0.6640625" style="175" customWidth="1"/>
    <col min="2812" max="2812" width="8.5" style="175" customWidth="1"/>
    <col min="2813" max="2813" width="10.6640625" style="175" customWidth="1"/>
    <col min="2814" max="2814" width="1.5" style="175" customWidth="1"/>
    <col min="2815" max="2817" width="12.5" style="175" customWidth="1"/>
    <col min="2818" max="2818" width="2.5" style="175" customWidth="1"/>
    <col min="2819" max="2819" width="3.33203125" style="175" customWidth="1"/>
    <col min="2820" max="2820" width="6.5" style="175" customWidth="1"/>
    <col min="2821" max="2821" width="1.5" style="175" customWidth="1"/>
    <col min="2822" max="2824" width="9.1640625" style="175" hidden="1" customWidth="1"/>
    <col min="2825" max="2825" width="10.6640625" style="175" customWidth="1"/>
    <col min="2826" max="2826" width="12.5" style="175" customWidth="1"/>
    <col min="2827" max="2827" width="17.33203125" style="175" customWidth="1"/>
    <col min="2828" max="3060" width="8.83203125" style="175"/>
    <col min="3061" max="3062" width="9.1640625" style="175" hidden="1" customWidth="1"/>
    <col min="3063" max="3063" width="0.1640625" style="175" customWidth="1"/>
    <col min="3064" max="3064" width="9.1640625" style="175" hidden="1" customWidth="1"/>
    <col min="3065" max="3065" width="0.5" style="175" customWidth="1"/>
    <col min="3066" max="3066" width="10.1640625" style="175" customWidth="1"/>
    <col min="3067" max="3067" width="0.6640625" style="175" customWidth="1"/>
    <col min="3068" max="3068" width="8.5" style="175" customWidth="1"/>
    <col min="3069" max="3069" width="10.6640625" style="175" customWidth="1"/>
    <col min="3070" max="3070" width="1.5" style="175" customWidth="1"/>
    <col min="3071" max="3073" width="12.5" style="175" customWidth="1"/>
    <col min="3074" max="3074" width="2.5" style="175" customWidth="1"/>
    <col min="3075" max="3075" width="3.33203125" style="175" customWidth="1"/>
    <col min="3076" max="3076" width="6.5" style="175" customWidth="1"/>
    <col min="3077" max="3077" width="1.5" style="175" customWidth="1"/>
    <col min="3078" max="3080" width="9.1640625" style="175" hidden="1" customWidth="1"/>
    <col min="3081" max="3081" width="10.6640625" style="175" customWidth="1"/>
    <col min="3082" max="3082" width="12.5" style="175" customWidth="1"/>
    <col min="3083" max="3083" width="17.33203125" style="175" customWidth="1"/>
    <col min="3084" max="3316" width="8.83203125" style="175"/>
    <col min="3317" max="3318" width="9.1640625" style="175" hidden="1" customWidth="1"/>
    <col min="3319" max="3319" width="0.1640625" style="175" customWidth="1"/>
    <col min="3320" max="3320" width="9.1640625" style="175" hidden="1" customWidth="1"/>
    <col min="3321" max="3321" width="0.5" style="175" customWidth="1"/>
    <col min="3322" max="3322" width="10.1640625" style="175" customWidth="1"/>
    <col min="3323" max="3323" width="0.6640625" style="175" customWidth="1"/>
    <col min="3324" max="3324" width="8.5" style="175" customWidth="1"/>
    <col min="3325" max="3325" width="10.6640625" style="175" customWidth="1"/>
    <col min="3326" max="3326" width="1.5" style="175" customWidth="1"/>
    <col min="3327" max="3329" width="12.5" style="175" customWidth="1"/>
    <col min="3330" max="3330" width="2.5" style="175" customWidth="1"/>
    <col min="3331" max="3331" width="3.33203125" style="175" customWidth="1"/>
    <col min="3332" max="3332" width="6.5" style="175" customWidth="1"/>
    <col min="3333" max="3333" width="1.5" style="175" customWidth="1"/>
    <col min="3334" max="3336" width="9.1640625" style="175" hidden="1" customWidth="1"/>
    <col min="3337" max="3337" width="10.6640625" style="175" customWidth="1"/>
    <col min="3338" max="3338" width="12.5" style="175" customWidth="1"/>
    <col min="3339" max="3339" width="17.33203125" style="175" customWidth="1"/>
    <col min="3340" max="3572" width="8.83203125" style="175"/>
    <col min="3573" max="3574" width="9.1640625" style="175" hidden="1" customWidth="1"/>
    <col min="3575" max="3575" width="0.1640625" style="175" customWidth="1"/>
    <col min="3576" max="3576" width="9.1640625" style="175" hidden="1" customWidth="1"/>
    <col min="3577" max="3577" width="0.5" style="175" customWidth="1"/>
    <col min="3578" max="3578" width="10.1640625" style="175" customWidth="1"/>
    <col min="3579" max="3579" width="0.6640625" style="175" customWidth="1"/>
    <col min="3580" max="3580" width="8.5" style="175" customWidth="1"/>
    <col min="3581" max="3581" width="10.6640625" style="175" customWidth="1"/>
    <col min="3582" max="3582" width="1.5" style="175" customWidth="1"/>
    <col min="3583" max="3585" width="12.5" style="175" customWidth="1"/>
    <col min="3586" max="3586" width="2.5" style="175" customWidth="1"/>
    <col min="3587" max="3587" width="3.33203125" style="175" customWidth="1"/>
    <col min="3588" max="3588" width="6.5" style="175" customWidth="1"/>
    <col min="3589" max="3589" width="1.5" style="175" customWidth="1"/>
    <col min="3590" max="3592" width="9.1640625" style="175" hidden="1" customWidth="1"/>
    <col min="3593" max="3593" width="10.6640625" style="175" customWidth="1"/>
    <col min="3594" max="3594" width="12.5" style="175" customWidth="1"/>
    <col min="3595" max="3595" width="17.33203125" style="175" customWidth="1"/>
    <col min="3596" max="3828" width="8.83203125" style="175"/>
    <col min="3829" max="3830" width="9.1640625" style="175" hidden="1" customWidth="1"/>
    <col min="3831" max="3831" width="0.1640625" style="175" customWidth="1"/>
    <col min="3832" max="3832" width="9.1640625" style="175" hidden="1" customWidth="1"/>
    <col min="3833" max="3833" width="0.5" style="175" customWidth="1"/>
    <col min="3834" max="3834" width="10.1640625" style="175" customWidth="1"/>
    <col min="3835" max="3835" width="0.6640625" style="175" customWidth="1"/>
    <col min="3836" max="3836" width="8.5" style="175" customWidth="1"/>
    <col min="3837" max="3837" width="10.6640625" style="175" customWidth="1"/>
    <col min="3838" max="3838" width="1.5" style="175" customWidth="1"/>
    <col min="3839" max="3841" width="12.5" style="175" customWidth="1"/>
    <col min="3842" max="3842" width="2.5" style="175" customWidth="1"/>
    <col min="3843" max="3843" width="3.33203125" style="175" customWidth="1"/>
    <col min="3844" max="3844" width="6.5" style="175" customWidth="1"/>
    <col min="3845" max="3845" width="1.5" style="175" customWidth="1"/>
    <col min="3846" max="3848" width="9.1640625" style="175" hidden="1" customWidth="1"/>
    <col min="3849" max="3849" width="10.6640625" style="175" customWidth="1"/>
    <col min="3850" max="3850" width="12.5" style="175" customWidth="1"/>
    <col min="3851" max="3851" width="17.33203125" style="175" customWidth="1"/>
    <col min="3852" max="4084" width="8.83203125" style="175"/>
    <col min="4085" max="4086" width="9.1640625" style="175" hidden="1" customWidth="1"/>
    <col min="4087" max="4087" width="0.1640625" style="175" customWidth="1"/>
    <col min="4088" max="4088" width="9.1640625" style="175" hidden="1" customWidth="1"/>
    <col min="4089" max="4089" width="0.5" style="175" customWidth="1"/>
    <col min="4090" max="4090" width="10.1640625" style="175" customWidth="1"/>
    <col min="4091" max="4091" width="0.6640625" style="175" customWidth="1"/>
    <col min="4092" max="4092" width="8.5" style="175" customWidth="1"/>
    <col min="4093" max="4093" width="10.6640625" style="175" customWidth="1"/>
    <col min="4094" max="4094" width="1.5" style="175" customWidth="1"/>
    <col min="4095" max="4097" width="12.5" style="175" customWidth="1"/>
    <col min="4098" max="4098" width="2.5" style="175" customWidth="1"/>
    <col min="4099" max="4099" width="3.33203125" style="175" customWidth="1"/>
    <col min="4100" max="4100" width="6.5" style="175" customWidth="1"/>
    <col min="4101" max="4101" width="1.5" style="175" customWidth="1"/>
    <col min="4102" max="4104" width="9.1640625" style="175" hidden="1" customWidth="1"/>
    <col min="4105" max="4105" width="10.6640625" style="175" customWidth="1"/>
    <col min="4106" max="4106" width="12.5" style="175" customWidth="1"/>
    <col min="4107" max="4107" width="17.33203125" style="175" customWidth="1"/>
    <col min="4108" max="4340" width="8.83203125" style="175"/>
    <col min="4341" max="4342" width="9.1640625" style="175" hidden="1" customWidth="1"/>
    <col min="4343" max="4343" width="0.1640625" style="175" customWidth="1"/>
    <col min="4344" max="4344" width="9.1640625" style="175" hidden="1" customWidth="1"/>
    <col min="4345" max="4345" width="0.5" style="175" customWidth="1"/>
    <col min="4346" max="4346" width="10.1640625" style="175" customWidth="1"/>
    <col min="4347" max="4347" width="0.6640625" style="175" customWidth="1"/>
    <col min="4348" max="4348" width="8.5" style="175" customWidth="1"/>
    <col min="4349" max="4349" width="10.6640625" style="175" customWidth="1"/>
    <col min="4350" max="4350" width="1.5" style="175" customWidth="1"/>
    <col min="4351" max="4353" width="12.5" style="175" customWidth="1"/>
    <col min="4354" max="4354" width="2.5" style="175" customWidth="1"/>
    <col min="4355" max="4355" width="3.33203125" style="175" customWidth="1"/>
    <col min="4356" max="4356" width="6.5" style="175" customWidth="1"/>
    <col min="4357" max="4357" width="1.5" style="175" customWidth="1"/>
    <col min="4358" max="4360" width="9.1640625" style="175" hidden="1" customWidth="1"/>
    <col min="4361" max="4361" width="10.6640625" style="175" customWidth="1"/>
    <col min="4362" max="4362" width="12.5" style="175" customWidth="1"/>
    <col min="4363" max="4363" width="17.33203125" style="175" customWidth="1"/>
    <col min="4364" max="4596" width="8.83203125" style="175"/>
    <col min="4597" max="4598" width="9.1640625" style="175" hidden="1" customWidth="1"/>
    <col min="4599" max="4599" width="0.1640625" style="175" customWidth="1"/>
    <col min="4600" max="4600" width="9.1640625" style="175" hidden="1" customWidth="1"/>
    <col min="4601" max="4601" width="0.5" style="175" customWidth="1"/>
    <col min="4602" max="4602" width="10.1640625" style="175" customWidth="1"/>
    <col min="4603" max="4603" width="0.6640625" style="175" customWidth="1"/>
    <col min="4604" max="4604" width="8.5" style="175" customWidth="1"/>
    <col min="4605" max="4605" width="10.6640625" style="175" customWidth="1"/>
    <col min="4606" max="4606" width="1.5" style="175" customWidth="1"/>
    <col min="4607" max="4609" width="12.5" style="175" customWidth="1"/>
    <col min="4610" max="4610" width="2.5" style="175" customWidth="1"/>
    <col min="4611" max="4611" width="3.33203125" style="175" customWidth="1"/>
    <col min="4612" max="4612" width="6.5" style="175" customWidth="1"/>
    <col min="4613" max="4613" width="1.5" style="175" customWidth="1"/>
    <col min="4614" max="4616" width="9.1640625" style="175" hidden="1" customWidth="1"/>
    <col min="4617" max="4617" width="10.6640625" style="175" customWidth="1"/>
    <col min="4618" max="4618" width="12.5" style="175" customWidth="1"/>
    <col min="4619" max="4619" width="17.33203125" style="175" customWidth="1"/>
    <col min="4620" max="4852" width="8.83203125" style="175"/>
    <col min="4853" max="4854" width="9.1640625" style="175" hidden="1" customWidth="1"/>
    <col min="4855" max="4855" width="0.1640625" style="175" customWidth="1"/>
    <col min="4856" max="4856" width="9.1640625" style="175" hidden="1" customWidth="1"/>
    <col min="4857" max="4857" width="0.5" style="175" customWidth="1"/>
    <col min="4858" max="4858" width="10.1640625" style="175" customWidth="1"/>
    <col min="4859" max="4859" width="0.6640625" style="175" customWidth="1"/>
    <col min="4860" max="4860" width="8.5" style="175" customWidth="1"/>
    <col min="4861" max="4861" width="10.6640625" style="175" customWidth="1"/>
    <col min="4862" max="4862" width="1.5" style="175" customWidth="1"/>
    <col min="4863" max="4865" width="12.5" style="175" customWidth="1"/>
    <col min="4866" max="4866" width="2.5" style="175" customWidth="1"/>
    <col min="4867" max="4867" width="3.33203125" style="175" customWidth="1"/>
    <col min="4868" max="4868" width="6.5" style="175" customWidth="1"/>
    <col min="4869" max="4869" width="1.5" style="175" customWidth="1"/>
    <col min="4870" max="4872" width="9.1640625" style="175" hidden="1" customWidth="1"/>
    <col min="4873" max="4873" width="10.6640625" style="175" customWidth="1"/>
    <col min="4874" max="4874" width="12.5" style="175" customWidth="1"/>
    <col min="4875" max="4875" width="17.33203125" style="175" customWidth="1"/>
    <col min="4876" max="5108" width="8.83203125" style="175"/>
    <col min="5109" max="5110" width="9.1640625" style="175" hidden="1" customWidth="1"/>
    <col min="5111" max="5111" width="0.1640625" style="175" customWidth="1"/>
    <col min="5112" max="5112" width="9.1640625" style="175" hidden="1" customWidth="1"/>
    <col min="5113" max="5113" width="0.5" style="175" customWidth="1"/>
    <col min="5114" max="5114" width="10.1640625" style="175" customWidth="1"/>
    <col min="5115" max="5115" width="0.6640625" style="175" customWidth="1"/>
    <col min="5116" max="5116" width="8.5" style="175" customWidth="1"/>
    <col min="5117" max="5117" width="10.6640625" style="175" customWidth="1"/>
    <col min="5118" max="5118" width="1.5" style="175" customWidth="1"/>
    <col min="5119" max="5121" width="12.5" style="175" customWidth="1"/>
    <col min="5122" max="5122" width="2.5" style="175" customWidth="1"/>
    <col min="5123" max="5123" width="3.33203125" style="175" customWidth="1"/>
    <col min="5124" max="5124" width="6.5" style="175" customWidth="1"/>
    <col min="5125" max="5125" width="1.5" style="175" customWidth="1"/>
    <col min="5126" max="5128" width="9.1640625" style="175" hidden="1" customWidth="1"/>
    <col min="5129" max="5129" width="10.6640625" style="175" customWidth="1"/>
    <col min="5130" max="5130" width="12.5" style="175" customWidth="1"/>
    <col min="5131" max="5131" width="17.33203125" style="175" customWidth="1"/>
    <col min="5132" max="5364" width="8.83203125" style="175"/>
    <col min="5365" max="5366" width="9.1640625" style="175" hidden="1" customWidth="1"/>
    <col min="5367" max="5367" width="0.1640625" style="175" customWidth="1"/>
    <col min="5368" max="5368" width="9.1640625" style="175" hidden="1" customWidth="1"/>
    <col min="5369" max="5369" width="0.5" style="175" customWidth="1"/>
    <col min="5370" max="5370" width="10.1640625" style="175" customWidth="1"/>
    <col min="5371" max="5371" width="0.6640625" style="175" customWidth="1"/>
    <col min="5372" max="5372" width="8.5" style="175" customWidth="1"/>
    <col min="5373" max="5373" width="10.6640625" style="175" customWidth="1"/>
    <col min="5374" max="5374" width="1.5" style="175" customWidth="1"/>
    <col min="5375" max="5377" width="12.5" style="175" customWidth="1"/>
    <col min="5378" max="5378" width="2.5" style="175" customWidth="1"/>
    <col min="5379" max="5379" width="3.33203125" style="175" customWidth="1"/>
    <col min="5380" max="5380" width="6.5" style="175" customWidth="1"/>
    <col min="5381" max="5381" width="1.5" style="175" customWidth="1"/>
    <col min="5382" max="5384" width="9.1640625" style="175" hidden="1" customWidth="1"/>
    <col min="5385" max="5385" width="10.6640625" style="175" customWidth="1"/>
    <col min="5386" max="5386" width="12.5" style="175" customWidth="1"/>
    <col min="5387" max="5387" width="17.33203125" style="175" customWidth="1"/>
    <col min="5388" max="5620" width="8.83203125" style="175"/>
    <col min="5621" max="5622" width="9.1640625" style="175" hidden="1" customWidth="1"/>
    <col min="5623" max="5623" width="0.1640625" style="175" customWidth="1"/>
    <col min="5624" max="5624" width="9.1640625" style="175" hidden="1" customWidth="1"/>
    <col min="5625" max="5625" width="0.5" style="175" customWidth="1"/>
    <col min="5626" max="5626" width="10.1640625" style="175" customWidth="1"/>
    <col min="5627" max="5627" width="0.6640625" style="175" customWidth="1"/>
    <col min="5628" max="5628" width="8.5" style="175" customWidth="1"/>
    <col min="5629" max="5629" width="10.6640625" style="175" customWidth="1"/>
    <col min="5630" max="5630" width="1.5" style="175" customWidth="1"/>
    <col min="5631" max="5633" width="12.5" style="175" customWidth="1"/>
    <col min="5634" max="5634" width="2.5" style="175" customWidth="1"/>
    <col min="5635" max="5635" width="3.33203125" style="175" customWidth="1"/>
    <col min="5636" max="5636" width="6.5" style="175" customWidth="1"/>
    <col min="5637" max="5637" width="1.5" style="175" customWidth="1"/>
    <col min="5638" max="5640" width="9.1640625" style="175" hidden="1" customWidth="1"/>
    <col min="5641" max="5641" width="10.6640625" style="175" customWidth="1"/>
    <col min="5642" max="5642" width="12.5" style="175" customWidth="1"/>
    <col min="5643" max="5643" width="17.33203125" style="175" customWidth="1"/>
    <col min="5644" max="5876" width="8.83203125" style="175"/>
    <col min="5877" max="5878" width="9.1640625" style="175" hidden="1" customWidth="1"/>
    <col min="5879" max="5879" width="0.1640625" style="175" customWidth="1"/>
    <col min="5880" max="5880" width="9.1640625" style="175" hidden="1" customWidth="1"/>
    <col min="5881" max="5881" width="0.5" style="175" customWidth="1"/>
    <col min="5882" max="5882" width="10.1640625" style="175" customWidth="1"/>
    <col min="5883" max="5883" width="0.6640625" style="175" customWidth="1"/>
    <col min="5884" max="5884" width="8.5" style="175" customWidth="1"/>
    <col min="5885" max="5885" width="10.6640625" style="175" customWidth="1"/>
    <col min="5886" max="5886" width="1.5" style="175" customWidth="1"/>
    <col min="5887" max="5889" width="12.5" style="175" customWidth="1"/>
    <col min="5890" max="5890" width="2.5" style="175" customWidth="1"/>
    <col min="5891" max="5891" width="3.33203125" style="175" customWidth="1"/>
    <col min="5892" max="5892" width="6.5" style="175" customWidth="1"/>
    <col min="5893" max="5893" width="1.5" style="175" customWidth="1"/>
    <col min="5894" max="5896" width="9.1640625" style="175" hidden="1" customWidth="1"/>
    <col min="5897" max="5897" width="10.6640625" style="175" customWidth="1"/>
    <col min="5898" max="5898" width="12.5" style="175" customWidth="1"/>
    <col min="5899" max="5899" width="17.33203125" style="175" customWidth="1"/>
    <col min="5900" max="6132" width="8.83203125" style="175"/>
    <col min="6133" max="6134" width="9.1640625" style="175" hidden="1" customWidth="1"/>
    <col min="6135" max="6135" width="0.1640625" style="175" customWidth="1"/>
    <col min="6136" max="6136" width="9.1640625" style="175" hidden="1" customWidth="1"/>
    <col min="6137" max="6137" width="0.5" style="175" customWidth="1"/>
    <col min="6138" max="6138" width="10.1640625" style="175" customWidth="1"/>
    <col min="6139" max="6139" width="0.6640625" style="175" customWidth="1"/>
    <col min="6140" max="6140" width="8.5" style="175" customWidth="1"/>
    <col min="6141" max="6141" width="10.6640625" style="175" customWidth="1"/>
    <col min="6142" max="6142" width="1.5" style="175" customWidth="1"/>
    <col min="6143" max="6145" width="12.5" style="175" customWidth="1"/>
    <col min="6146" max="6146" width="2.5" style="175" customWidth="1"/>
    <col min="6147" max="6147" width="3.33203125" style="175" customWidth="1"/>
    <col min="6148" max="6148" width="6.5" style="175" customWidth="1"/>
    <col min="6149" max="6149" width="1.5" style="175" customWidth="1"/>
    <col min="6150" max="6152" width="9.1640625" style="175" hidden="1" customWidth="1"/>
    <col min="6153" max="6153" width="10.6640625" style="175" customWidth="1"/>
    <col min="6154" max="6154" width="12.5" style="175" customWidth="1"/>
    <col min="6155" max="6155" width="17.33203125" style="175" customWidth="1"/>
    <col min="6156" max="6388" width="8.83203125" style="175"/>
    <col min="6389" max="6390" width="9.1640625" style="175" hidden="1" customWidth="1"/>
    <col min="6391" max="6391" width="0.1640625" style="175" customWidth="1"/>
    <col min="6392" max="6392" width="9.1640625" style="175" hidden="1" customWidth="1"/>
    <col min="6393" max="6393" width="0.5" style="175" customWidth="1"/>
    <col min="6394" max="6394" width="10.1640625" style="175" customWidth="1"/>
    <col min="6395" max="6395" width="0.6640625" style="175" customWidth="1"/>
    <col min="6396" max="6396" width="8.5" style="175" customWidth="1"/>
    <col min="6397" max="6397" width="10.6640625" style="175" customWidth="1"/>
    <col min="6398" max="6398" width="1.5" style="175" customWidth="1"/>
    <col min="6399" max="6401" width="12.5" style="175" customWidth="1"/>
    <col min="6402" max="6402" width="2.5" style="175" customWidth="1"/>
    <col min="6403" max="6403" width="3.33203125" style="175" customWidth="1"/>
    <col min="6404" max="6404" width="6.5" style="175" customWidth="1"/>
    <col min="6405" max="6405" width="1.5" style="175" customWidth="1"/>
    <col min="6406" max="6408" width="9.1640625" style="175" hidden="1" customWidth="1"/>
    <col min="6409" max="6409" width="10.6640625" style="175" customWidth="1"/>
    <col min="6410" max="6410" width="12.5" style="175" customWidth="1"/>
    <col min="6411" max="6411" width="17.33203125" style="175" customWidth="1"/>
    <col min="6412" max="6644" width="8.83203125" style="175"/>
    <col min="6645" max="6646" width="9.1640625" style="175" hidden="1" customWidth="1"/>
    <col min="6647" max="6647" width="0.1640625" style="175" customWidth="1"/>
    <col min="6648" max="6648" width="9.1640625" style="175" hidden="1" customWidth="1"/>
    <col min="6649" max="6649" width="0.5" style="175" customWidth="1"/>
    <col min="6650" max="6650" width="10.1640625" style="175" customWidth="1"/>
    <col min="6651" max="6651" width="0.6640625" style="175" customWidth="1"/>
    <col min="6652" max="6652" width="8.5" style="175" customWidth="1"/>
    <col min="6653" max="6653" width="10.6640625" style="175" customWidth="1"/>
    <col min="6654" max="6654" width="1.5" style="175" customWidth="1"/>
    <col min="6655" max="6657" width="12.5" style="175" customWidth="1"/>
    <col min="6658" max="6658" width="2.5" style="175" customWidth="1"/>
    <col min="6659" max="6659" width="3.33203125" style="175" customWidth="1"/>
    <col min="6660" max="6660" width="6.5" style="175" customWidth="1"/>
    <col min="6661" max="6661" width="1.5" style="175" customWidth="1"/>
    <col min="6662" max="6664" width="9.1640625" style="175" hidden="1" customWidth="1"/>
    <col min="6665" max="6665" width="10.6640625" style="175" customWidth="1"/>
    <col min="6666" max="6666" width="12.5" style="175" customWidth="1"/>
    <col min="6667" max="6667" width="17.33203125" style="175" customWidth="1"/>
    <col min="6668" max="6900" width="8.83203125" style="175"/>
    <col min="6901" max="6902" width="9.1640625" style="175" hidden="1" customWidth="1"/>
    <col min="6903" max="6903" width="0.1640625" style="175" customWidth="1"/>
    <col min="6904" max="6904" width="9.1640625" style="175" hidden="1" customWidth="1"/>
    <col min="6905" max="6905" width="0.5" style="175" customWidth="1"/>
    <col min="6906" max="6906" width="10.1640625" style="175" customWidth="1"/>
    <col min="6907" max="6907" width="0.6640625" style="175" customWidth="1"/>
    <col min="6908" max="6908" width="8.5" style="175" customWidth="1"/>
    <col min="6909" max="6909" width="10.6640625" style="175" customWidth="1"/>
    <col min="6910" max="6910" width="1.5" style="175" customWidth="1"/>
    <col min="6911" max="6913" width="12.5" style="175" customWidth="1"/>
    <col min="6914" max="6914" width="2.5" style="175" customWidth="1"/>
    <col min="6915" max="6915" width="3.33203125" style="175" customWidth="1"/>
    <col min="6916" max="6916" width="6.5" style="175" customWidth="1"/>
    <col min="6917" max="6917" width="1.5" style="175" customWidth="1"/>
    <col min="6918" max="6920" width="9.1640625" style="175" hidden="1" customWidth="1"/>
    <col min="6921" max="6921" width="10.6640625" style="175" customWidth="1"/>
    <col min="6922" max="6922" width="12.5" style="175" customWidth="1"/>
    <col min="6923" max="6923" width="17.33203125" style="175" customWidth="1"/>
    <col min="6924" max="7156" width="8.83203125" style="175"/>
    <col min="7157" max="7158" width="9.1640625" style="175" hidden="1" customWidth="1"/>
    <col min="7159" max="7159" width="0.1640625" style="175" customWidth="1"/>
    <col min="7160" max="7160" width="9.1640625" style="175" hidden="1" customWidth="1"/>
    <col min="7161" max="7161" width="0.5" style="175" customWidth="1"/>
    <col min="7162" max="7162" width="10.1640625" style="175" customWidth="1"/>
    <col min="7163" max="7163" width="0.6640625" style="175" customWidth="1"/>
    <col min="7164" max="7164" width="8.5" style="175" customWidth="1"/>
    <col min="7165" max="7165" width="10.6640625" style="175" customWidth="1"/>
    <col min="7166" max="7166" width="1.5" style="175" customWidth="1"/>
    <col min="7167" max="7169" width="12.5" style="175" customWidth="1"/>
    <col min="7170" max="7170" width="2.5" style="175" customWidth="1"/>
    <col min="7171" max="7171" width="3.33203125" style="175" customWidth="1"/>
    <col min="7172" max="7172" width="6.5" style="175" customWidth="1"/>
    <col min="7173" max="7173" width="1.5" style="175" customWidth="1"/>
    <col min="7174" max="7176" width="9.1640625" style="175" hidden="1" customWidth="1"/>
    <col min="7177" max="7177" width="10.6640625" style="175" customWidth="1"/>
    <col min="7178" max="7178" width="12.5" style="175" customWidth="1"/>
    <col min="7179" max="7179" width="17.33203125" style="175" customWidth="1"/>
    <col min="7180" max="7412" width="8.83203125" style="175"/>
    <col min="7413" max="7414" width="9.1640625" style="175" hidden="1" customWidth="1"/>
    <col min="7415" max="7415" width="0.1640625" style="175" customWidth="1"/>
    <col min="7416" max="7416" width="9.1640625" style="175" hidden="1" customWidth="1"/>
    <col min="7417" max="7417" width="0.5" style="175" customWidth="1"/>
    <col min="7418" max="7418" width="10.1640625" style="175" customWidth="1"/>
    <col min="7419" max="7419" width="0.6640625" style="175" customWidth="1"/>
    <col min="7420" max="7420" width="8.5" style="175" customWidth="1"/>
    <col min="7421" max="7421" width="10.6640625" style="175" customWidth="1"/>
    <col min="7422" max="7422" width="1.5" style="175" customWidth="1"/>
    <col min="7423" max="7425" width="12.5" style="175" customWidth="1"/>
    <col min="7426" max="7426" width="2.5" style="175" customWidth="1"/>
    <col min="7427" max="7427" width="3.33203125" style="175" customWidth="1"/>
    <col min="7428" max="7428" width="6.5" style="175" customWidth="1"/>
    <col min="7429" max="7429" width="1.5" style="175" customWidth="1"/>
    <col min="7430" max="7432" width="9.1640625" style="175" hidden="1" customWidth="1"/>
    <col min="7433" max="7433" width="10.6640625" style="175" customWidth="1"/>
    <col min="7434" max="7434" width="12.5" style="175" customWidth="1"/>
    <col min="7435" max="7435" width="17.33203125" style="175" customWidth="1"/>
    <col min="7436" max="7668" width="8.83203125" style="175"/>
    <col min="7669" max="7670" width="9.1640625" style="175" hidden="1" customWidth="1"/>
    <col min="7671" max="7671" width="0.1640625" style="175" customWidth="1"/>
    <col min="7672" max="7672" width="9.1640625" style="175" hidden="1" customWidth="1"/>
    <col min="7673" max="7673" width="0.5" style="175" customWidth="1"/>
    <col min="7674" max="7674" width="10.1640625" style="175" customWidth="1"/>
    <col min="7675" max="7675" width="0.6640625" style="175" customWidth="1"/>
    <col min="7676" max="7676" width="8.5" style="175" customWidth="1"/>
    <col min="7677" max="7677" width="10.6640625" style="175" customWidth="1"/>
    <col min="7678" max="7678" width="1.5" style="175" customWidth="1"/>
    <col min="7679" max="7681" width="12.5" style="175" customWidth="1"/>
    <col min="7682" max="7682" width="2.5" style="175" customWidth="1"/>
    <col min="7683" max="7683" width="3.33203125" style="175" customWidth="1"/>
    <col min="7684" max="7684" width="6.5" style="175" customWidth="1"/>
    <col min="7685" max="7685" width="1.5" style="175" customWidth="1"/>
    <col min="7686" max="7688" width="9.1640625" style="175" hidden="1" customWidth="1"/>
    <col min="7689" max="7689" width="10.6640625" style="175" customWidth="1"/>
    <col min="7690" max="7690" width="12.5" style="175" customWidth="1"/>
    <col min="7691" max="7691" width="17.33203125" style="175" customWidth="1"/>
    <col min="7692" max="7924" width="8.83203125" style="175"/>
    <col min="7925" max="7926" width="9.1640625" style="175" hidden="1" customWidth="1"/>
    <col min="7927" max="7927" width="0.1640625" style="175" customWidth="1"/>
    <col min="7928" max="7928" width="9.1640625" style="175" hidden="1" customWidth="1"/>
    <col min="7929" max="7929" width="0.5" style="175" customWidth="1"/>
    <col min="7930" max="7930" width="10.1640625" style="175" customWidth="1"/>
    <col min="7931" max="7931" width="0.6640625" style="175" customWidth="1"/>
    <col min="7932" max="7932" width="8.5" style="175" customWidth="1"/>
    <col min="7933" max="7933" width="10.6640625" style="175" customWidth="1"/>
    <col min="7934" max="7934" width="1.5" style="175" customWidth="1"/>
    <col min="7935" max="7937" width="12.5" style="175" customWidth="1"/>
    <col min="7938" max="7938" width="2.5" style="175" customWidth="1"/>
    <col min="7939" max="7939" width="3.33203125" style="175" customWidth="1"/>
    <col min="7940" max="7940" width="6.5" style="175" customWidth="1"/>
    <col min="7941" max="7941" width="1.5" style="175" customWidth="1"/>
    <col min="7942" max="7944" width="9.1640625" style="175" hidden="1" customWidth="1"/>
    <col min="7945" max="7945" width="10.6640625" style="175" customWidth="1"/>
    <col min="7946" max="7946" width="12.5" style="175" customWidth="1"/>
    <col min="7947" max="7947" width="17.33203125" style="175" customWidth="1"/>
    <col min="7948" max="8180" width="8.83203125" style="175"/>
    <col min="8181" max="8182" width="9.1640625" style="175" hidden="1" customWidth="1"/>
    <col min="8183" max="8183" width="0.1640625" style="175" customWidth="1"/>
    <col min="8184" max="8184" width="9.1640625" style="175" hidden="1" customWidth="1"/>
    <col min="8185" max="8185" width="0.5" style="175" customWidth="1"/>
    <col min="8186" max="8186" width="10.1640625" style="175" customWidth="1"/>
    <col min="8187" max="8187" width="0.6640625" style="175" customWidth="1"/>
    <col min="8188" max="8188" width="8.5" style="175" customWidth="1"/>
    <col min="8189" max="8189" width="10.6640625" style="175" customWidth="1"/>
    <col min="8190" max="8190" width="1.5" style="175" customWidth="1"/>
    <col min="8191" max="8193" width="12.5" style="175" customWidth="1"/>
    <col min="8194" max="8194" width="2.5" style="175" customWidth="1"/>
    <col min="8195" max="8195" width="3.33203125" style="175" customWidth="1"/>
    <col min="8196" max="8196" width="6.5" style="175" customWidth="1"/>
    <col min="8197" max="8197" width="1.5" style="175" customWidth="1"/>
    <col min="8198" max="8200" width="9.1640625" style="175" hidden="1" customWidth="1"/>
    <col min="8201" max="8201" width="10.6640625" style="175" customWidth="1"/>
    <col min="8202" max="8202" width="12.5" style="175" customWidth="1"/>
    <col min="8203" max="8203" width="17.33203125" style="175" customWidth="1"/>
    <col min="8204" max="8436" width="8.83203125" style="175"/>
    <col min="8437" max="8438" width="9.1640625" style="175" hidden="1" customWidth="1"/>
    <col min="8439" max="8439" width="0.1640625" style="175" customWidth="1"/>
    <col min="8440" max="8440" width="9.1640625" style="175" hidden="1" customWidth="1"/>
    <col min="8441" max="8441" width="0.5" style="175" customWidth="1"/>
    <col min="8442" max="8442" width="10.1640625" style="175" customWidth="1"/>
    <col min="8443" max="8443" width="0.6640625" style="175" customWidth="1"/>
    <col min="8444" max="8444" width="8.5" style="175" customWidth="1"/>
    <col min="8445" max="8445" width="10.6640625" style="175" customWidth="1"/>
    <col min="8446" max="8446" width="1.5" style="175" customWidth="1"/>
    <col min="8447" max="8449" width="12.5" style="175" customWidth="1"/>
    <col min="8450" max="8450" width="2.5" style="175" customWidth="1"/>
    <col min="8451" max="8451" width="3.33203125" style="175" customWidth="1"/>
    <col min="8452" max="8452" width="6.5" style="175" customWidth="1"/>
    <col min="8453" max="8453" width="1.5" style="175" customWidth="1"/>
    <col min="8454" max="8456" width="9.1640625" style="175" hidden="1" customWidth="1"/>
    <col min="8457" max="8457" width="10.6640625" style="175" customWidth="1"/>
    <col min="8458" max="8458" width="12.5" style="175" customWidth="1"/>
    <col min="8459" max="8459" width="17.33203125" style="175" customWidth="1"/>
    <col min="8460" max="8692" width="8.83203125" style="175"/>
    <col min="8693" max="8694" width="9.1640625" style="175" hidden="1" customWidth="1"/>
    <col min="8695" max="8695" width="0.1640625" style="175" customWidth="1"/>
    <col min="8696" max="8696" width="9.1640625" style="175" hidden="1" customWidth="1"/>
    <col min="8697" max="8697" width="0.5" style="175" customWidth="1"/>
    <col min="8698" max="8698" width="10.1640625" style="175" customWidth="1"/>
    <col min="8699" max="8699" width="0.6640625" style="175" customWidth="1"/>
    <col min="8700" max="8700" width="8.5" style="175" customWidth="1"/>
    <col min="8701" max="8701" width="10.6640625" style="175" customWidth="1"/>
    <col min="8702" max="8702" width="1.5" style="175" customWidth="1"/>
    <col min="8703" max="8705" width="12.5" style="175" customWidth="1"/>
    <col min="8706" max="8706" width="2.5" style="175" customWidth="1"/>
    <col min="8707" max="8707" width="3.33203125" style="175" customWidth="1"/>
    <col min="8708" max="8708" width="6.5" style="175" customWidth="1"/>
    <col min="8709" max="8709" width="1.5" style="175" customWidth="1"/>
    <col min="8710" max="8712" width="9.1640625" style="175" hidden="1" customWidth="1"/>
    <col min="8713" max="8713" width="10.6640625" style="175" customWidth="1"/>
    <col min="8714" max="8714" width="12.5" style="175" customWidth="1"/>
    <col min="8715" max="8715" width="17.33203125" style="175" customWidth="1"/>
    <col min="8716" max="8948" width="8.83203125" style="175"/>
    <col min="8949" max="8950" width="9.1640625" style="175" hidden="1" customWidth="1"/>
    <col min="8951" max="8951" width="0.1640625" style="175" customWidth="1"/>
    <col min="8952" max="8952" width="9.1640625" style="175" hidden="1" customWidth="1"/>
    <col min="8953" max="8953" width="0.5" style="175" customWidth="1"/>
    <col min="8954" max="8954" width="10.1640625" style="175" customWidth="1"/>
    <col min="8955" max="8955" width="0.6640625" style="175" customWidth="1"/>
    <col min="8956" max="8956" width="8.5" style="175" customWidth="1"/>
    <col min="8957" max="8957" width="10.6640625" style="175" customWidth="1"/>
    <col min="8958" max="8958" width="1.5" style="175" customWidth="1"/>
    <col min="8959" max="8961" width="12.5" style="175" customWidth="1"/>
    <col min="8962" max="8962" width="2.5" style="175" customWidth="1"/>
    <col min="8963" max="8963" width="3.33203125" style="175" customWidth="1"/>
    <col min="8964" max="8964" width="6.5" style="175" customWidth="1"/>
    <col min="8965" max="8965" width="1.5" style="175" customWidth="1"/>
    <col min="8966" max="8968" width="9.1640625" style="175" hidden="1" customWidth="1"/>
    <col min="8969" max="8969" width="10.6640625" style="175" customWidth="1"/>
    <col min="8970" max="8970" width="12.5" style="175" customWidth="1"/>
    <col min="8971" max="8971" width="17.33203125" style="175" customWidth="1"/>
    <col min="8972" max="9204" width="8.83203125" style="175"/>
    <col min="9205" max="9206" width="9.1640625" style="175" hidden="1" customWidth="1"/>
    <col min="9207" max="9207" width="0.1640625" style="175" customWidth="1"/>
    <col min="9208" max="9208" width="9.1640625" style="175" hidden="1" customWidth="1"/>
    <col min="9209" max="9209" width="0.5" style="175" customWidth="1"/>
    <col min="9210" max="9210" width="10.1640625" style="175" customWidth="1"/>
    <col min="9211" max="9211" width="0.6640625" style="175" customWidth="1"/>
    <col min="9212" max="9212" width="8.5" style="175" customWidth="1"/>
    <col min="9213" max="9213" width="10.6640625" style="175" customWidth="1"/>
    <col min="9214" max="9214" width="1.5" style="175" customWidth="1"/>
    <col min="9215" max="9217" width="12.5" style="175" customWidth="1"/>
    <col min="9218" max="9218" width="2.5" style="175" customWidth="1"/>
    <col min="9219" max="9219" width="3.33203125" style="175" customWidth="1"/>
    <col min="9220" max="9220" width="6.5" style="175" customWidth="1"/>
    <col min="9221" max="9221" width="1.5" style="175" customWidth="1"/>
    <col min="9222" max="9224" width="9.1640625" style="175" hidden="1" customWidth="1"/>
    <col min="9225" max="9225" width="10.6640625" style="175" customWidth="1"/>
    <col min="9226" max="9226" width="12.5" style="175" customWidth="1"/>
    <col min="9227" max="9227" width="17.33203125" style="175" customWidth="1"/>
    <col min="9228" max="9460" width="8.83203125" style="175"/>
    <col min="9461" max="9462" width="9.1640625" style="175" hidden="1" customWidth="1"/>
    <col min="9463" max="9463" width="0.1640625" style="175" customWidth="1"/>
    <col min="9464" max="9464" width="9.1640625" style="175" hidden="1" customWidth="1"/>
    <col min="9465" max="9465" width="0.5" style="175" customWidth="1"/>
    <col min="9466" max="9466" width="10.1640625" style="175" customWidth="1"/>
    <col min="9467" max="9467" width="0.6640625" style="175" customWidth="1"/>
    <col min="9468" max="9468" width="8.5" style="175" customWidth="1"/>
    <col min="9469" max="9469" width="10.6640625" style="175" customWidth="1"/>
    <col min="9470" max="9470" width="1.5" style="175" customWidth="1"/>
    <col min="9471" max="9473" width="12.5" style="175" customWidth="1"/>
    <col min="9474" max="9474" width="2.5" style="175" customWidth="1"/>
    <col min="9475" max="9475" width="3.33203125" style="175" customWidth="1"/>
    <col min="9476" max="9476" width="6.5" style="175" customWidth="1"/>
    <col min="9477" max="9477" width="1.5" style="175" customWidth="1"/>
    <col min="9478" max="9480" width="9.1640625" style="175" hidden="1" customWidth="1"/>
    <col min="9481" max="9481" width="10.6640625" style="175" customWidth="1"/>
    <col min="9482" max="9482" width="12.5" style="175" customWidth="1"/>
    <col min="9483" max="9483" width="17.33203125" style="175" customWidth="1"/>
    <col min="9484" max="9716" width="8.83203125" style="175"/>
    <col min="9717" max="9718" width="9.1640625" style="175" hidden="1" customWidth="1"/>
    <col min="9719" max="9719" width="0.1640625" style="175" customWidth="1"/>
    <col min="9720" max="9720" width="9.1640625" style="175" hidden="1" customWidth="1"/>
    <col min="9721" max="9721" width="0.5" style="175" customWidth="1"/>
    <col min="9722" max="9722" width="10.1640625" style="175" customWidth="1"/>
    <col min="9723" max="9723" width="0.6640625" style="175" customWidth="1"/>
    <col min="9724" max="9724" width="8.5" style="175" customWidth="1"/>
    <col min="9725" max="9725" width="10.6640625" style="175" customWidth="1"/>
    <col min="9726" max="9726" width="1.5" style="175" customWidth="1"/>
    <col min="9727" max="9729" width="12.5" style="175" customWidth="1"/>
    <col min="9730" max="9730" width="2.5" style="175" customWidth="1"/>
    <col min="9731" max="9731" width="3.33203125" style="175" customWidth="1"/>
    <col min="9732" max="9732" width="6.5" style="175" customWidth="1"/>
    <col min="9733" max="9733" width="1.5" style="175" customWidth="1"/>
    <col min="9734" max="9736" width="9.1640625" style="175" hidden="1" customWidth="1"/>
    <col min="9737" max="9737" width="10.6640625" style="175" customWidth="1"/>
    <col min="9738" max="9738" width="12.5" style="175" customWidth="1"/>
    <col min="9739" max="9739" width="17.33203125" style="175" customWidth="1"/>
    <col min="9740" max="9972" width="8.83203125" style="175"/>
    <col min="9973" max="9974" width="9.1640625" style="175" hidden="1" customWidth="1"/>
    <col min="9975" max="9975" width="0.1640625" style="175" customWidth="1"/>
    <col min="9976" max="9976" width="9.1640625" style="175" hidden="1" customWidth="1"/>
    <col min="9977" max="9977" width="0.5" style="175" customWidth="1"/>
    <col min="9978" max="9978" width="10.1640625" style="175" customWidth="1"/>
    <col min="9979" max="9979" width="0.6640625" style="175" customWidth="1"/>
    <col min="9980" max="9980" width="8.5" style="175" customWidth="1"/>
    <col min="9981" max="9981" width="10.6640625" style="175" customWidth="1"/>
    <col min="9982" max="9982" width="1.5" style="175" customWidth="1"/>
    <col min="9983" max="9985" width="12.5" style="175" customWidth="1"/>
    <col min="9986" max="9986" width="2.5" style="175" customWidth="1"/>
    <col min="9987" max="9987" width="3.33203125" style="175" customWidth="1"/>
    <col min="9988" max="9988" width="6.5" style="175" customWidth="1"/>
    <col min="9989" max="9989" width="1.5" style="175" customWidth="1"/>
    <col min="9990" max="9992" width="9.1640625" style="175" hidden="1" customWidth="1"/>
    <col min="9993" max="9993" width="10.6640625" style="175" customWidth="1"/>
    <col min="9994" max="9994" width="12.5" style="175" customWidth="1"/>
    <col min="9995" max="9995" width="17.33203125" style="175" customWidth="1"/>
    <col min="9996" max="10228" width="8.83203125" style="175"/>
    <col min="10229" max="10230" width="9.1640625" style="175" hidden="1" customWidth="1"/>
    <col min="10231" max="10231" width="0.1640625" style="175" customWidth="1"/>
    <col min="10232" max="10232" width="9.1640625" style="175" hidden="1" customWidth="1"/>
    <col min="10233" max="10233" width="0.5" style="175" customWidth="1"/>
    <col min="10234" max="10234" width="10.1640625" style="175" customWidth="1"/>
    <col min="10235" max="10235" width="0.6640625" style="175" customWidth="1"/>
    <col min="10236" max="10236" width="8.5" style="175" customWidth="1"/>
    <col min="10237" max="10237" width="10.6640625" style="175" customWidth="1"/>
    <col min="10238" max="10238" width="1.5" style="175" customWidth="1"/>
    <col min="10239" max="10241" width="12.5" style="175" customWidth="1"/>
    <col min="10242" max="10242" width="2.5" style="175" customWidth="1"/>
    <col min="10243" max="10243" width="3.33203125" style="175" customWidth="1"/>
    <col min="10244" max="10244" width="6.5" style="175" customWidth="1"/>
    <col min="10245" max="10245" width="1.5" style="175" customWidth="1"/>
    <col min="10246" max="10248" width="9.1640625" style="175" hidden="1" customWidth="1"/>
    <col min="10249" max="10249" width="10.6640625" style="175" customWidth="1"/>
    <col min="10250" max="10250" width="12.5" style="175" customWidth="1"/>
    <col min="10251" max="10251" width="17.33203125" style="175" customWidth="1"/>
    <col min="10252" max="10484" width="8.83203125" style="175"/>
    <col min="10485" max="10486" width="9.1640625" style="175" hidden="1" customWidth="1"/>
    <col min="10487" max="10487" width="0.1640625" style="175" customWidth="1"/>
    <col min="10488" max="10488" width="9.1640625" style="175" hidden="1" customWidth="1"/>
    <col min="10489" max="10489" width="0.5" style="175" customWidth="1"/>
    <col min="10490" max="10490" width="10.1640625" style="175" customWidth="1"/>
    <col min="10491" max="10491" width="0.6640625" style="175" customWidth="1"/>
    <col min="10492" max="10492" width="8.5" style="175" customWidth="1"/>
    <col min="10493" max="10493" width="10.6640625" style="175" customWidth="1"/>
    <col min="10494" max="10494" width="1.5" style="175" customWidth="1"/>
    <col min="10495" max="10497" width="12.5" style="175" customWidth="1"/>
    <col min="10498" max="10498" width="2.5" style="175" customWidth="1"/>
    <col min="10499" max="10499" width="3.33203125" style="175" customWidth="1"/>
    <col min="10500" max="10500" width="6.5" style="175" customWidth="1"/>
    <col min="10501" max="10501" width="1.5" style="175" customWidth="1"/>
    <col min="10502" max="10504" width="9.1640625" style="175" hidden="1" customWidth="1"/>
    <col min="10505" max="10505" width="10.6640625" style="175" customWidth="1"/>
    <col min="10506" max="10506" width="12.5" style="175" customWidth="1"/>
    <col min="10507" max="10507" width="17.33203125" style="175" customWidth="1"/>
    <col min="10508" max="10740" width="8.83203125" style="175"/>
    <col min="10741" max="10742" width="9.1640625" style="175" hidden="1" customWidth="1"/>
    <col min="10743" max="10743" width="0.1640625" style="175" customWidth="1"/>
    <col min="10744" max="10744" width="9.1640625" style="175" hidden="1" customWidth="1"/>
    <col min="10745" max="10745" width="0.5" style="175" customWidth="1"/>
    <col min="10746" max="10746" width="10.1640625" style="175" customWidth="1"/>
    <col min="10747" max="10747" width="0.6640625" style="175" customWidth="1"/>
    <col min="10748" max="10748" width="8.5" style="175" customWidth="1"/>
    <col min="10749" max="10749" width="10.6640625" style="175" customWidth="1"/>
    <col min="10750" max="10750" width="1.5" style="175" customWidth="1"/>
    <col min="10751" max="10753" width="12.5" style="175" customWidth="1"/>
    <col min="10754" max="10754" width="2.5" style="175" customWidth="1"/>
    <col min="10755" max="10755" width="3.33203125" style="175" customWidth="1"/>
    <col min="10756" max="10756" width="6.5" style="175" customWidth="1"/>
    <col min="10757" max="10757" width="1.5" style="175" customWidth="1"/>
    <col min="10758" max="10760" width="9.1640625" style="175" hidden="1" customWidth="1"/>
    <col min="10761" max="10761" width="10.6640625" style="175" customWidth="1"/>
    <col min="10762" max="10762" width="12.5" style="175" customWidth="1"/>
    <col min="10763" max="10763" width="17.33203125" style="175" customWidth="1"/>
    <col min="10764" max="10996" width="8.83203125" style="175"/>
    <col min="10997" max="10998" width="9.1640625" style="175" hidden="1" customWidth="1"/>
    <col min="10999" max="10999" width="0.1640625" style="175" customWidth="1"/>
    <col min="11000" max="11000" width="9.1640625" style="175" hidden="1" customWidth="1"/>
    <col min="11001" max="11001" width="0.5" style="175" customWidth="1"/>
    <col min="11002" max="11002" width="10.1640625" style="175" customWidth="1"/>
    <col min="11003" max="11003" width="0.6640625" style="175" customWidth="1"/>
    <col min="11004" max="11004" width="8.5" style="175" customWidth="1"/>
    <col min="11005" max="11005" width="10.6640625" style="175" customWidth="1"/>
    <col min="11006" max="11006" width="1.5" style="175" customWidth="1"/>
    <col min="11007" max="11009" width="12.5" style="175" customWidth="1"/>
    <col min="11010" max="11010" width="2.5" style="175" customWidth="1"/>
    <col min="11011" max="11011" width="3.33203125" style="175" customWidth="1"/>
    <col min="11012" max="11012" width="6.5" style="175" customWidth="1"/>
    <col min="11013" max="11013" width="1.5" style="175" customWidth="1"/>
    <col min="11014" max="11016" width="9.1640625" style="175" hidden="1" customWidth="1"/>
    <col min="11017" max="11017" width="10.6640625" style="175" customWidth="1"/>
    <col min="11018" max="11018" width="12.5" style="175" customWidth="1"/>
    <col min="11019" max="11019" width="17.33203125" style="175" customWidth="1"/>
    <col min="11020" max="11252" width="8.83203125" style="175"/>
    <col min="11253" max="11254" width="9.1640625" style="175" hidden="1" customWidth="1"/>
    <col min="11255" max="11255" width="0.1640625" style="175" customWidth="1"/>
    <col min="11256" max="11256" width="9.1640625" style="175" hidden="1" customWidth="1"/>
    <col min="11257" max="11257" width="0.5" style="175" customWidth="1"/>
    <col min="11258" max="11258" width="10.1640625" style="175" customWidth="1"/>
    <col min="11259" max="11259" width="0.6640625" style="175" customWidth="1"/>
    <col min="11260" max="11260" width="8.5" style="175" customWidth="1"/>
    <col min="11261" max="11261" width="10.6640625" style="175" customWidth="1"/>
    <col min="11262" max="11262" width="1.5" style="175" customWidth="1"/>
    <col min="11263" max="11265" width="12.5" style="175" customWidth="1"/>
    <col min="11266" max="11266" width="2.5" style="175" customWidth="1"/>
    <col min="11267" max="11267" width="3.33203125" style="175" customWidth="1"/>
    <col min="11268" max="11268" width="6.5" style="175" customWidth="1"/>
    <col min="11269" max="11269" width="1.5" style="175" customWidth="1"/>
    <col min="11270" max="11272" width="9.1640625" style="175" hidden="1" customWidth="1"/>
    <col min="11273" max="11273" width="10.6640625" style="175" customWidth="1"/>
    <col min="11274" max="11274" width="12.5" style="175" customWidth="1"/>
    <col min="11275" max="11275" width="17.33203125" style="175" customWidth="1"/>
    <col min="11276" max="11508" width="8.83203125" style="175"/>
    <col min="11509" max="11510" width="9.1640625" style="175" hidden="1" customWidth="1"/>
    <col min="11511" max="11511" width="0.1640625" style="175" customWidth="1"/>
    <col min="11512" max="11512" width="9.1640625" style="175" hidden="1" customWidth="1"/>
    <col min="11513" max="11513" width="0.5" style="175" customWidth="1"/>
    <col min="11514" max="11514" width="10.1640625" style="175" customWidth="1"/>
    <col min="11515" max="11515" width="0.6640625" style="175" customWidth="1"/>
    <col min="11516" max="11516" width="8.5" style="175" customWidth="1"/>
    <col min="11517" max="11517" width="10.6640625" style="175" customWidth="1"/>
    <col min="11518" max="11518" width="1.5" style="175" customWidth="1"/>
    <col min="11519" max="11521" width="12.5" style="175" customWidth="1"/>
    <col min="11522" max="11522" width="2.5" style="175" customWidth="1"/>
    <col min="11523" max="11523" width="3.33203125" style="175" customWidth="1"/>
    <col min="11524" max="11524" width="6.5" style="175" customWidth="1"/>
    <col min="11525" max="11525" width="1.5" style="175" customWidth="1"/>
    <col min="11526" max="11528" width="9.1640625" style="175" hidden="1" customWidth="1"/>
    <col min="11529" max="11529" width="10.6640625" style="175" customWidth="1"/>
    <col min="11530" max="11530" width="12.5" style="175" customWidth="1"/>
    <col min="11531" max="11531" width="17.33203125" style="175" customWidth="1"/>
    <col min="11532" max="11764" width="8.83203125" style="175"/>
    <col min="11765" max="11766" width="9.1640625" style="175" hidden="1" customWidth="1"/>
    <col min="11767" max="11767" width="0.1640625" style="175" customWidth="1"/>
    <col min="11768" max="11768" width="9.1640625" style="175" hidden="1" customWidth="1"/>
    <col min="11769" max="11769" width="0.5" style="175" customWidth="1"/>
    <col min="11770" max="11770" width="10.1640625" style="175" customWidth="1"/>
    <col min="11771" max="11771" width="0.6640625" style="175" customWidth="1"/>
    <col min="11772" max="11772" width="8.5" style="175" customWidth="1"/>
    <col min="11773" max="11773" width="10.6640625" style="175" customWidth="1"/>
    <col min="11774" max="11774" width="1.5" style="175" customWidth="1"/>
    <col min="11775" max="11777" width="12.5" style="175" customWidth="1"/>
    <col min="11778" max="11778" width="2.5" style="175" customWidth="1"/>
    <col min="11779" max="11779" width="3.33203125" style="175" customWidth="1"/>
    <col min="11780" max="11780" width="6.5" style="175" customWidth="1"/>
    <col min="11781" max="11781" width="1.5" style="175" customWidth="1"/>
    <col min="11782" max="11784" width="9.1640625" style="175" hidden="1" customWidth="1"/>
    <col min="11785" max="11785" width="10.6640625" style="175" customWidth="1"/>
    <col min="11786" max="11786" width="12.5" style="175" customWidth="1"/>
    <col min="11787" max="11787" width="17.33203125" style="175" customWidth="1"/>
    <col min="11788" max="12020" width="8.83203125" style="175"/>
    <col min="12021" max="12022" width="9.1640625" style="175" hidden="1" customWidth="1"/>
    <col min="12023" max="12023" width="0.1640625" style="175" customWidth="1"/>
    <col min="12024" max="12024" width="9.1640625" style="175" hidden="1" customWidth="1"/>
    <col min="12025" max="12025" width="0.5" style="175" customWidth="1"/>
    <col min="12026" max="12026" width="10.1640625" style="175" customWidth="1"/>
    <col min="12027" max="12027" width="0.6640625" style="175" customWidth="1"/>
    <col min="12028" max="12028" width="8.5" style="175" customWidth="1"/>
    <col min="12029" max="12029" width="10.6640625" style="175" customWidth="1"/>
    <col min="12030" max="12030" width="1.5" style="175" customWidth="1"/>
    <col min="12031" max="12033" width="12.5" style="175" customWidth="1"/>
    <col min="12034" max="12034" width="2.5" style="175" customWidth="1"/>
    <col min="12035" max="12035" width="3.33203125" style="175" customWidth="1"/>
    <col min="12036" max="12036" width="6.5" style="175" customWidth="1"/>
    <col min="12037" max="12037" width="1.5" style="175" customWidth="1"/>
    <col min="12038" max="12040" width="9.1640625" style="175" hidden="1" customWidth="1"/>
    <col min="12041" max="12041" width="10.6640625" style="175" customWidth="1"/>
    <col min="12042" max="12042" width="12.5" style="175" customWidth="1"/>
    <col min="12043" max="12043" width="17.33203125" style="175" customWidth="1"/>
    <col min="12044" max="12276" width="8.83203125" style="175"/>
    <col min="12277" max="12278" width="9.1640625" style="175" hidden="1" customWidth="1"/>
    <col min="12279" max="12279" width="0.1640625" style="175" customWidth="1"/>
    <col min="12280" max="12280" width="9.1640625" style="175" hidden="1" customWidth="1"/>
    <col min="12281" max="12281" width="0.5" style="175" customWidth="1"/>
    <col min="12282" max="12282" width="10.1640625" style="175" customWidth="1"/>
    <col min="12283" max="12283" width="0.6640625" style="175" customWidth="1"/>
    <col min="12284" max="12284" width="8.5" style="175" customWidth="1"/>
    <col min="12285" max="12285" width="10.6640625" style="175" customWidth="1"/>
    <col min="12286" max="12286" width="1.5" style="175" customWidth="1"/>
    <col min="12287" max="12289" width="12.5" style="175" customWidth="1"/>
    <col min="12290" max="12290" width="2.5" style="175" customWidth="1"/>
    <col min="12291" max="12291" width="3.33203125" style="175" customWidth="1"/>
    <col min="12292" max="12292" width="6.5" style="175" customWidth="1"/>
    <col min="12293" max="12293" width="1.5" style="175" customWidth="1"/>
    <col min="12294" max="12296" width="9.1640625" style="175" hidden="1" customWidth="1"/>
    <col min="12297" max="12297" width="10.6640625" style="175" customWidth="1"/>
    <col min="12298" max="12298" width="12.5" style="175" customWidth="1"/>
    <col min="12299" max="12299" width="17.33203125" style="175" customWidth="1"/>
    <col min="12300" max="12532" width="8.83203125" style="175"/>
    <col min="12533" max="12534" width="9.1640625" style="175" hidden="1" customWidth="1"/>
    <col min="12535" max="12535" width="0.1640625" style="175" customWidth="1"/>
    <col min="12536" max="12536" width="9.1640625" style="175" hidden="1" customWidth="1"/>
    <col min="12537" max="12537" width="0.5" style="175" customWidth="1"/>
    <col min="12538" max="12538" width="10.1640625" style="175" customWidth="1"/>
    <col min="12539" max="12539" width="0.6640625" style="175" customWidth="1"/>
    <col min="12540" max="12540" width="8.5" style="175" customWidth="1"/>
    <col min="12541" max="12541" width="10.6640625" style="175" customWidth="1"/>
    <col min="12542" max="12542" width="1.5" style="175" customWidth="1"/>
    <col min="12543" max="12545" width="12.5" style="175" customWidth="1"/>
    <col min="12546" max="12546" width="2.5" style="175" customWidth="1"/>
    <col min="12547" max="12547" width="3.33203125" style="175" customWidth="1"/>
    <col min="12548" max="12548" width="6.5" style="175" customWidth="1"/>
    <col min="12549" max="12549" width="1.5" style="175" customWidth="1"/>
    <col min="12550" max="12552" width="9.1640625" style="175" hidden="1" customWidth="1"/>
    <col min="12553" max="12553" width="10.6640625" style="175" customWidth="1"/>
    <col min="12554" max="12554" width="12.5" style="175" customWidth="1"/>
    <col min="12555" max="12555" width="17.33203125" style="175" customWidth="1"/>
    <col min="12556" max="12788" width="8.83203125" style="175"/>
    <col min="12789" max="12790" width="9.1640625" style="175" hidden="1" customWidth="1"/>
    <col min="12791" max="12791" width="0.1640625" style="175" customWidth="1"/>
    <col min="12792" max="12792" width="9.1640625" style="175" hidden="1" customWidth="1"/>
    <col min="12793" max="12793" width="0.5" style="175" customWidth="1"/>
    <col min="12794" max="12794" width="10.1640625" style="175" customWidth="1"/>
    <col min="12795" max="12795" width="0.6640625" style="175" customWidth="1"/>
    <col min="12796" max="12796" width="8.5" style="175" customWidth="1"/>
    <col min="12797" max="12797" width="10.6640625" style="175" customWidth="1"/>
    <col min="12798" max="12798" width="1.5" style="175" customWidth="1"/>
    <col min="12799" max="12801" width="12.5" style="175" customWidth="1"/>
    <col min="12802" max="12802" width="2.5" style="175" customWidth="1"/>
    <col min="12803" max="12803" width="3.33203125" style="175" customWidth="1"/>
    <col min="12804" max="12804" width="6.5" style="175" customWidth="1"/>
    <col min="12805" max="12805" width="1.5" style="175" customWidth="1"/>
    <col min="12806" max="12808" width="9.1640625" style="175" hidden="1" customWidth="1"/>
    <col min="12809" max="12809" width="10.6640625" style="175" customWidth="1"/>
    <col min="12810" max="12810" width="12.5" style="175" customWidth="1"/>
    <col min="12811" max="12811" width="17.33203125" style="175" customWidth="1"/>
    <col min="12812" max="13044" width="8.83203125" style="175"/>
    <col min="13045" max="13046" width="9.1640625" style="175" hidden="1" customWidth="1"/>
    <col min="13047" max="13047" width="0.1640625" style="175" customWidth="1"/>
    <col min="13048" max="13048" width="9.1640625" style="175" hidden="1" customWidth="1"/>
    <col min="13049" max="13049" width="0.5" style="175" customWidth="1"/>
    <col min="13050" max="13050" width="10.1640625" style="175" customWidth="1"/>
    <col min="13051" max="13051" width="0.6640625" style="175" customWidth="1"/>
    <col min="13052" max="13052" width="8.5" style="175" customWidth="1"/>
    <col min="13053" max="13053" width="10.6640625" style="175" customWidth="1"/>
    <col min="13054" max="13054" width="1.5" style="175" customWidth="1"/>
    <col min="13055" max="13057" width="12.5" style="175" customWidth="1"/>
    <col min="13058" max="13058" width="2.5" style="175" customWidth="1"/>
    <col min="13059" max="13059" width="3.33203125" style="175" customWidth="1"/>
    <col min="13060" max="13060" width="6.5" style="175" customWidth="1"/>
    <col min="13061" max="13061" width="1.5" style="175" customWidth="1"/>
    <col min="13062" max="13064" width="9.1640625" style="175" hidden="1" customWidth="1"/>
    <col min="13065" max="13065" width="10.6640625" style="175" customWidth="1"/>
    <col min="13066" max="13066" width="12.5" style="175" customWidth="1"/>
    <col min="13067" max="13067" width="17.33203125" style="175" customWidth="1"/>
    <col min="13068" max="13300" width="8.83203125" style="175"/>
    <col min="13301" max="13302" width="9.1640625" style="175" hidden="1" customWidth="1"/>
    <col min="13303" max="13303" width="0.1640625" style="175" customWidth="1"/>
    <col min="13304" max="13304" width="9.1640625" style="175" hidden="1" customWidth="1"/>
    <col min="13305" max="13305" width="0.5" style="175" customWidth="1"/>
    <col min="13306" max="13306" width="10.1640625" style="175" customWidth="1"/>
    <col min="13307" max="13307" width="0.6640625" style="175" customWidth="1"/>
    <col min="13308" max="13308" width="8.5" style="175" customWidth="1"/>
    <col min="13309" max="13309" width="10.6640625" style="175" customWidth="1"/>
    <col min="13310" max="13310" width="1.5" style="175" customWidth="1"/>
    <col min="13311" max="13313" width="12.5" style="175" customWidth="1"/>
    <col min="13314" max="13314" width="2.5" style="175" customWidth="1"/>
    <col min="13315" max="13315" width="3.33203125" style="175" customWidth="1"/>
    <col min="13316" max="13316" width="6.5" style="175" customWidth="1"/>
    <col min="13317" max="13317" width="1.5" style="175" customWidth="1"/>
    <col min="13318" max="13320" width="9.1640625" style="175" hidden="1" customWidth="1"/>
    <col min="13321" max="13321" width="10.6640625" style="175" customWidth="1"/>
    <col min="13322" max="13322" width="12.5" style="175" customWidth="1"/>
    <col min="13323" max="13323" width="17.33203125" style="175" customWidth="1"/>
    <col min="13324" max="13556" width="8.83203125" style="175"/>
    <col min="13557" max="13558" width="9.1640625" style="175" hidden="1" customWidth="1"/>
    <col min="13559" max="13559" width="0.1640625" style="175" customWidth="1"/>
    <col min="13560" max="13560" width="9.1640625" style="175" hidden="1" customWidth="1"/>
    <col min="13561" max="13561" width="0.5" style="175" customWidth="1"/>
    <col min="13562" max="13562" width="10.1640625" style="175" customWidth="1"/>
    <col min="13563" max="13563" width="0.6640625" style="175" customWidth="1"/>
    <col min="13564" max="13564" width="8.5" style="175" customWidth="1"/>
    <col min="13565" max="13565" width="10.6640625" style="175" customWidth="1"/>
    <col min="13566" max="13566" width="1.5" style="175" customWidth="1"/>
    <col min="13567" max="13569" width="12.5" style="175" customWidth="1"/>
    <col min="13570" max="13570" width="2.5" style="175" customWidth="1"/>
    <col min="13571" max="13571" width="3.33203125" style="175" customWidth="1"/>
    <col min="13572" max="13572" width="6.5" style="175" customWidth="1"/>
    <col min="13573" max="13573" width="1.5" style="175" customWidth="1"/>
    <col min="13574" max="13576" width="9.1640625" style="175" hidden="1" customWidth="1"/>
    <col min="13577" max="13577" width="10.6640625" style="175" customWidth="1"/>
    <col min="13578" max="13578" width="12.5" style="175" customWidth="1"/>
    <col min="13579" max="13579" width="17.33203125" style="175" customWidth="1"/>
    <col min="13580" max="13812" width="8.83203125" style="175"/>
    <col min="13813" max="13814" width="9.1640625" style="175" hidden="1" customWidth="1"/>
    <col min="13815" max="13815" width="0.1640625" style="175" customWidth="1"/>
    <col min="13816" max="13816" width="9.1640625" style="175" hidden="1" customWidth="1"/>
    <col min="13817" max="13817" width="0.5" style="175" customWidth="1"/>
    <col min="13818" max="13818" width="10.1640625" style="175" customWidth="1"/>
    <col min="13819" max="13819" width="0.6640625" style="175" customWidth="1"/>
    <col min="13820" max="13820" width="8.5" style="175" customWidth="1"/>
    <col min="13821" max="13821" width="10.6640625" style="175" customWidth="1"/>
    <col min="13822" max="13822" width="1.5" style="175" customWidth="1"/>
    <col min="13823" max="13825" width="12.5" style="175" customWidth="1"/>
    <col min="13826" max="13826" width="2.5" style="175" customWidth="1"/>
    <col min="13827" max="13827" width="3.33203125" style="175" customWidth="1"/>
    <col min="13828" max="13828" width="6.5" style="175" customWidth="1"/>
    <col min="13829" max="13829" width="1.5" style="175" customWidth="1"/>
    <col min="13830" max="13832" width="9.1640625" style="175" hidden="1" customWidth="1"/>
    <col min="13833" max="13833" width="10.6640625" style="175" customWidth="1"/>
    <col min="13834" max="13834" width="12.5" style="175" customWidth="1"/>
    <col min="13835" max="13835" width="17.33203125" style="175" customWidth="1"/>
    <col min="13836" max="14068" width="8.83203125" style="175"/>
    <col min="14069" max="14070" width="9.1640625" style="175" hidden="1" customWidth="1"/>
    <col min="14071" max="14071" width="0.1640625" style="175" customWidth="1"/>
    <col min="14072" max="14072" width="9.1640625" style="175" hidden="1" customWidth="1"/>
    <col min="14073" max="14073" width="0.5" style="175" customWidth="1"/>
    <col min="14074" max="14074" width="10.1640625" style="175" customWidth="1"/>
    <col min="14075" max="14075" width="0.6640625" style="175" customWidth="1"/>
    <col min="14076" max="14076" width="8.5" style="175" customWidth="1"/>
    <col min="14077" max="14077" width="10.6640625" style="175" customWidth="1"/>
    <col min="14078" max="14078" width="1.5" style="175" customWidth="1"/>
    <col min="14079" max="14081" width="12.5" style="175" customWidth="1"/>
    <col min="14082" max="14082" width="2.5" style="175" customWidth="1"/>
    <col min="14083" max="14083" width="3.33203125" style="175" customWidth="1"/>
    <col min="14084" max="14084" width="6.5" style="175" customWidth="1"/>
    <col min="14085" max="14085" width="1.5" style="175" customWidth="1"/>
    <col min="14086" max="14088" width="9.1640625" style="175" hidden="1" customWidth="1"/>
    <col min="14089" max="14089" width="10.6640625" style="175" customWidth="1"/>
    <col min="14090" max="14090" width="12.5" style="175" customWidth="1"/>
    <col min="14091" max="14091" width="17.33203125" style="175" customWidth="1"/>
    <col min="14092" max="14324" width="8.83203125" style="175"/>
    <col min="14325" max="14326" width="9.1640625" style="175" hidden="1" customWidth="1"/>
    <col min="14327" max="14327" width="0.1640625" style="175" customWidth="1"/>
    <col min="14328" max="14328" width="9.1640625" style="175" hidden="1" customWidth="1"/>
    <col min="14329" max="14329" width="0.5" style="175" customWidth="1"/>
    <col min="14330" max="14330" width="10.1640625" style="175" customWidth="1"/>
    <col min="14331" max="14331" width="0.6640625" style="175" customWidth="1"/>
    <col min="14332" max="14332" width="8.5" style="175" customWidth="1"/>
    <col min="14333" max="14333" width="10.6640625" style="175" customWidth="1"/>
    <col min="14334" max="14334" width="1.5" style="175" customWidth="1"/>
    <col min="14335" max="14337" width="12.5" style="175" customWidth="1"/>
    <col min="14338" max="14338" width="2.5" style="175" customWidth="1"/>
    <col min="14339" max="14339" width="3.33203125" style="175" customWidth="1"/>
    <col min="14340" max="14340" width="6.5" style="175" customWidth="1"/>
    <col min="14341" max="14341" width="1.5" style="175" customWidth="1"/>
    <col min="14342" max="14344" width="9.1640625" style="175" hidden="1" customWidth="1"/>
    <col min="14345" max="14345" width="10.6640625" style="175" customWidth="1"/>
    <col min="14346" max="14346" width="12.5" style="175" customWidth="1"/>
    <col min="14347" max="14347" width="17.33203125" style="175" customWidth="1"/>
    <col min="14348" max="14580" width="8.83203125" style="175"/>
    <col min="14581" max="14582" width="9.1640625" style="175" hidden="1" customWidth="1"/>
    <col min="14583" max="14583" width="0.1640625" style="175" customWidth="1"/>
    <col min="14584" max="14584" width="9.1640625" style="175" hidden="1" customWidth="1"/>
    <col min="14585" max="14585" width="0.5" style="175" customWidth="1"/>
    <col min="14586" max="14586" width="10.1640625" style="175" customWidth="1"/>
    <col min="14587" max="14587" width="0.6640625" style="175" customWidth="1"/>
    <col min="14588" max="14588" width="8.5" style="175" customWidth="1"/>
    <col min="14589" max="14589" width="10.6640625" style="175" customWidth="1"/>
    <col min="14590" max="14590" width="1.5" style="175" customWidth="1"/>
    <col min="14591" max="14593" width="12.5" style="175" customWidth="1"/>
    <col min="14594" max="14594" width="2.5" style="175" customWidth="1"/>
    <col min="14595" max="14595" width="3.33203125" style="175" customWidth="1"/>
    <col min="14596" max="14596" width="6.5" style="175" customWidth="1"/>
    <col min="14597" max="14597" width="1.5" style="175" customWidth="1"/>
    <col min="14598" max="14600" width="9.1640625" style="175" hidden="1" customWidth="1"/>
    <col min="14601" max="14601" width="10.6640625" style="175" customWidth="1"/>
    <col min="14602" max="14602" width="12.5" style="175" customWidth="1"/>
    <col min="14603" max="14603" width="17.33203125" style="175" customWidth="1"/>
    <col min="14604" max="14836" width="8.83203125" style="175"/>
    <col min="14837" max="14838" width="9.1640625" style="175" hidden="1" customWidth="1"/>
    <col min="14839" max="14839" width="0.1640625" style="175" customWidth="1"/>
    <col min="14840" max="14840" width="9.1640625" style="175" hidden="1" customWidth="1"/>
    <col min="14841" max="14841" width="0.5" style="175" customWidth="1"/>
    <col min="14842" max="14842" width="10.1640625" style="175" customWidth="1"/>
    <col min="14843" max="14843" width="0.6640625" style="175" customWidth="1"/>
    <col min="14844" max="14844" width="8.5" style="175" customWidth="1"/>
    <col min="14845" max="14845" width="10.6640625" style="175" customWidth="1"/>
    <col min="14846" max="14846" width="1.5" style="175" customWidth="1"/>
    <col min="14847" max="14849" width="12.5" style="175" customWidth="1"/>
    <col min="14850" max="14850" width="2.5" style="175" customWidth="1"/>
    <col min="14851" max="14851" width="3.33203125" style="175" customWidth="1"/>
    <col min="14852" max="14852" width="6.5" style="175" customWidth="1"/>
    <col min="14853" max="14853" width="1.5" style="175" customWidth="1"/>
    <col min="14854" max="14856" width="9.1640625" style="175" hidden="1" customWidth="1"/>
    <col min="14857" max="14857" width="10.6640625" style="175" customWidth="1"/>
    <col min="14858" max="14858" width="12.5" style="175" customWidth="1"/>
    <col min="14859" max="14859" width="17.33203125" style="175" customWidth="1"/>
    <col min="14860" max="15092" width="8.83203125" style="175"/>
    <col min="15093" max="15094" width="9.1640625" style="175" hidden="1" customWidth="1"/>
    <col min="15095" max="15095" width="0.1640625" style="175" customWidth="1"/>
    <col min="15096" max="15096" width="9.1640625" style="175" hidden="1" customWidth="1"/>
    <col min="15097" max="15097" width="0.5" style="175" customWidth="1"/>
    <col min="15098" max="15098" width="10.1640625" style="175" customWidth="1"/>
    <col min="15099" max="15099" width="0.6640625" style="175" customWidth="1"/>
    <col min="15100" max="15100" width="8.5" style="175" customWidth="1"/>
    <col min="15101" max="15101" width="10.6640625" style="175" customWidth="1"/>
    <col min="15102" max="15102" width="1.5" style="175" customWidth="1"/>
    <col min="15103" max="15105" width="12.5" style="175" customWidth="1"/>
    <col min="15106" max="15106" width="2.5" style="175" customWidth="1"/>
    <col min="15107" max="15107" width="3.33203125" style="175" customWidth="1"/>
    <col min="15108" max="15108" width="6.5" style="175" customWidth="1"/>
    <col min="15109" max="15109" width="1.5" style="175" customWidth="1"/>
    <col min="15110" max="15112" width="9.1640625" style="175" hidden="1" customWidth="1"/>
    <col min="15113" max="15113" width="10.6640625" style="175" customWidth="1"/>
    <col min="15114" max="15114" width="12.5" style="175" customWidth="1"/>
    <col min="15115" max="15115" width="17.33203125" style="175" customWidth="1"/>
    <col min="15116" max="15348" width="8.83203125" style="175"/>
    <col min="15349" max="15350" width="9.1640625" style="175" hidden="1" customWidth="1"/>
    <col min="15351" max="15351" width="0.1640625" style="175" customWidth="1"/>
    <col min="15352" max="15352" width="9.1640625" style="175" hidden="1" customWidth="1"/>
    <col min="15353" max="15353" width="0.5" style="175" customWidth="1"/>
    <col min="15354" max="15354" width="10.1640625" style="175" customWidth="1"/>
    <col min="15355" max="15355" width="0.6640625" style="175" customWidth="1"/>
    <col min="15356" max="15356" width="8.5" style="175" customWidth="1"/>
    <col min="15357" max="15357" width="10.6640625" style="175" customWidth="1"/>
    <col min="15358" max="15358" width="1.5" style="175" customWidth="1"/>
    <col min="15359" max="15361" width="12.5" style="175" customWidth="1"/>
    <col min="15362" max="15362" width="2.5" style="175" customWidth="1"/>
    <col min="15363" max="15363" width="3.33203125" style="175" customWidth="1"/>
    <col min="15364" max="15364" width="6.5" style="175" customWidth="1"/>
    <col min="15365" max="15365" width="1.5" style="175" customWidth="1"/>
    <col min="15366" max="15368" width="9.1640625" style="175" hidden="1" customWidth="1"/>
    <col min="15369" max="15369" width="10.6640625" style="175" customWidth="1"/>
    <col min="15370" max="15370" width="12.5" style="175" customWidth="1"/>
    <col min="15371" max="15371" width="17.33203125" style="175" customWidth="1"/>
    <col min="15372" max="15604" width="8.83203125" style="175"/>
    <col min="15605" max="15606" width="9.1640625" style="175" hidden="1" customWidth="1"/>
    <col min="15607" max="15607" width="0.1640625" style="175" customWidth="1"/>
    <col min="15608" max="15608" width="9.1640625" style="175" hidden="1" customWidth="1"/>
    <col min="15609" max="15609" width="0.5" style="175" customWidth="1"/>
    <col min="15610" max="15610" width="10.1640625" style="175" customWidth="1"/>
    <col min="15611" max="15611" width="0.6640625" style="175" customWidth="1"/>
    <col min="15612" max="15612" width="8.5" style="175" customWidth="1"/>
    <col min="15613" max="15613" width="10.6640625" style="175" customWidth="1"/>
    <col min="15614" max="15614" width="1.5" style="175" customWidth="1"/>
    <col min="15615" max="15617" width="12.5" style="175" customWidth="1"/>
    <col min="15618" max="15618" width="2.5" style="175" customWidth="1"/>
    <col min="15619" max="15619" width="3.33203125" style="175" customWidth="1"/>
    <col min="15620" max="15620" width="6.5" style="175" customWidth="1"/>
    <col min="15621" max="15621" width="1.5" style="175" customWidth="1"/>
    <col min="15622" max="15624" width="9.1640625" style="175" hidden="1" customWidth="1"/>
    <col min="15625" max="15625" width="10.6640625" style="175" customWidth="1"/>
    <col min="15626" max="15626" width="12.5" style="175" customWidth="1"/>
    <col min="15627" max="15627" width="17.33203125" style="175" customWidth="1"/>
    <col min="15628" max="15860" width="8.83203125" style="175"/>
    <col min="15861" max="15862" width="9.1640625" style="175" hidden="1" customWidth="1"/>
    <col min="15863" max="15863" width="0.1640625" style="175" customWidth="1"/>
    <col min="15864" max="15864" width="9.1640625" style="175" hidden="1" customWidth="1"/>
    <col min="15865" max="15865" width="0.5" style="175" customWidth="1"/>
    <col min="15866" max="15866" width="10.1640625" style="175" customWidth="1"/>
    <col min="15867" max="15867" width="0.6640625" style="175" customWidth="1"/>
    <col min="15868" max="15868" width="8.5" style="175" customWidth="1"/>
    <col min="15869" max="15869" width="10.6640625" style="175" customWidth="1"/>
    <col min="15870" max="15870" width="1.5" style="175" customWidth="1"/>
    <col min="15871" max="15873" width="12.5" style="175" customWidth="1"/>
    <col min="15874" max="15874" width="2.5" style="175" customWidth="1"/>
    <col min="15875" max="15875" width="3.33203125" style="175" customWidth="1"/>
    <col min="15876" max="15876" width="6.5" style="175" customWidth="1"/>
    <col min="15877" max="15877" width="1.5" style="175" customWidth="1"/>
    <col min="15878" max="15880" width="9.1640625" style="175" hidden="1" customWidth="1"/>
    <col min="15881" max="15881" width="10.6640625" style="175" customWidth="1"/>
    <col min="15882" max="15882" width="12.5" style="175" customWidth="1"/>
    <col min="15883" max="15883" width="17.33203125" style="175" customWidth="1"/>
    <col min="15884" max="16116" width="8.83203125" style="175"/>
    <col min="16117" max="16118" width="9.1640625" style="175" hidden="1" customWidth="1"/>
    <col min="16119" max="16119" width="0.1640625" style="175" customWidth="1"/>
    <col min="16120" max="16120" width="9.1640625" style="175" hidden="1" customWidth="1"/>
    <col min="16121" max="16121" width="0.5" style="175" customWidth="1"/>
    <col min="16122" max="16122" width="10.1640625" style="175" customWidth="1"/>
    <col min="16123" max="16123" width="0.6640625" style="175" customWidth="1"/>
    <col min="16124" max="16124" width="8.5" style="175" customWidth="1"/>
    <col min="16125" max="16125" width="10.6640625" style="175" customWidth="1"/>
    <col min="16126" max="16126" width="1.5" style="175" customWidth="1"/>
    <col min="16127" max="16129" width="12.5" style="175" customWidth="1"/>
    <col min="16130" max="16130" width="2.5" style="175" customWidth="1"/>
    <col min="16131" max="16131" width="3.33203125" style="175" customWidth="1"/>
    <col min="16132" max="16132" width="6.5" style="175" customWidth="1"/>
    <col min="16133" max="16133" width="1.5" style="175" customWidth="1"/>
    <col min="16134" max="16136" width="9.1640625" style="175" hidden="1" customWidth="1"/>
    <col min="16137" max="16137" width="10.6640625" style="175" customWidth="1"/>
    <col min="16138" max="16138" width="12.5" style="175" customWidth="1"/>
    <col min="16139" max="16139" width="17.33203125" style="175" customWidth="1"/>
    <col min="16140" max="16384" width="8.83203125" style="175"/>
  </cols>
  <sheetData>
    <row r="1" spans="2:10" ht="1.75" customHeight="1"/>
    <row r="2" spans="2:10" ht="18" customHeight="1">
      <c r="D2" s="177" t="s">
        <v>402</v>
      </c>
      <c r="E2" s="177"/>
      <c r="F2" s="177"/>
      <c r="G2" s="8"/>
      <c r="H2" s="8"/>
    </row>
    <row r="3" spans="2:10" ht="1" customHeight="1">
      <c r="D3" s="83"/>
      <c r="E3" s="83"/>
      <c r="F3" s="83"/>
    </row>
    <row r="4" spans="2:10" ht="18" customHeight="1">
      <c r="D4" s="358" t="s">
        <v>405</v>
      </c>
      <c r="E4" s="358"/>
      <c r="F4" s="176"/>
      <c r="G4" s="83"/>
      <c r="H4" s="83"/>
    </row>
    <row r="5" spans="2:10" ht="0.5" customHeight="1"/>
    <row r="6" spans="2:10" ht="4.25" customHeight="1" thickBot="1">
      <c r="B6" s="2"/>
      <c r="C6" s="2"/>
      <c r="D6" s="2"/>
      <c r="E6" s="2"/>
      <c r="F6" s="2"/>
      <c r="G6" s="2"/>
      <c r="H6" s="2"/>
      <c r="I6" s="2"/>
      <c r="J6" s="2"/>
    </row>
    <row r="7" spans="2:10" ht="8" customHeight="1" thickTop="1"/>
    <row r="8" spans="2:10" ht="0.75" customHeight="1"/>
    <row r="9" spans="2:10" ht="2.25" customHeight="1"/>
    <row r="10" spans="2:10" ht="21.75" customHeight="1">
      <c r="B10" s="184" t="s">
        <v>569</v>
      </c>
      <c r="C10" s="147"/>
      <c r="D10" s="355" t="str">
        <f ca="1" xml:space="preserve"> RIGHT(CELL("filename", $A$1), LEN(CELL("filename", $A$1)) - SEARCH("]", CELL("filename", $A$1)))</f>
        <v>Key Dates</v>
      </c>
      <c r="E10" s="369"/>
      <c r="F10" s="147"/>
      <c r="G10" s="147"/>
      <c r="H10" s="147"/>
      <c r="I10" s="147"/>
      <c r="J10" s="148"/>
    </row>
    <row r="11" spans="2:10" ht="12.75" hidden="1" customHeight="1"/>
    <row r="12" spans="2:10" ht="9.25" customHeight="1">
      <c r="C12" s="174"/>
      <c r="D12" s="186"/>
      <c r="E12" s="186"/>
      <c r="F12" s="186"/>
      <c r="G12" s="186"/>
      <c r="H12" s="186"/>
      <c r="I12" s="186"/>
      <c r="J12" s="186"/>
    </row>
    <row r="13" spans="2:10" ht="16.5" customHeight="1">
      <c r="D13" s="156" t="s">
        <v>57</v>
      </c>
      <c r="E13" s="324" t="s">
        <v>570</v>
      </c>
      <c r="F13" s="325" t="s">
        <v>571</v>
      </c>
      <c r="G13" s="325" t="s">
        <v>572</v>
      </c>
      <c r="H13" s="323" t="s">
        <v>573</v>
      </c>
      <c r="I13" s="324" t="s">
        <v>574</v>
      </c>
      <c r="J13" s="325" t="s">
        <v>575</v>
      </c>
    </row>
    <row r="14" spans="2:10">
      <c r="D14" s="161"/>
      <c r="E14" s="145"/>
      <c r="F14" s="91"/>
      <c r="G14" s="91"/>
      <c r="H14" s="157"/>
      <c r="I14" s="145"/>
      <c r="J14" s="91"/>
    </row>
    <row r="15" spans="2:10" ht="12.75" customHeight="1">
      <c r="D15" s="162" t="s">
        <v>243</v>
      </c>
      <c r="E15" s="145"/>
      <c r="F15" s="91"/>
      <c r="G15" s="91"/>
      <c r="H15" s="143"/>
      <c r="I15" s="145"/>
      <c r="J15" s="91"/>
    </row>
    <row r="16" spans="2:10" ht="12.75" customHeight="1">
      <c r="D16" s="146" t="s">
        <v>242</v>
      </c>
      <c r="E16" s="143" t="s">
        <v>406</v>
      </c>
      <c r="F16" s="91" t="s">
        <v>406</v>
      </c>
      <c r="G16" s="91" t="s">
        <v>406</v>
      </c>
      <c r="H16" s="143" t="s">
        <v>406</v>
      </c>
      <c r="I16" s="143" t="s">
        <v>406</v>
      </c>
      <c r="J16" s="91" t="s">
        <v>406</v>
      </c>
    </row>
    <row r="17" spans="4:10" ht="12.75" customHeight="1">
      <c r="D17" s="146" t="s">
        <v>79</v>
      </c>
      <c r="E17" s="143" t="s">
        <v>406</v>
      </c>
      <c r="F17" s="91" t="s">
        <v>406</v>
      </c>
      <c r="G17" s="91" t="s">
        <v>406</v>
      </c>
      <c r="H17" s="143" t="s">
        <v>406</v>
      </c>
      <c r="I17" s="143" t="s">
        <v>406</v>
      </c>
      <c r="J17" s="91" t="s">
        <v>406</v>
      </c>
    </row>
    <row r="18" spans="4:10" ht="12.75" customHeight="1">
      <c r="D18" s="146" t="s">
        <v>315</v>
      </c>
      <c r="E18" s="143" t="s">
        <v>406</v>
      </c>
      <c r="F18" s="91" t="s">
        <v>406</v>
      </c>
      <c r="G18" s="91" t="s">
        <v>406</v>
      </c>
      <c r="H18" s="143" t="s">
        <v>406</v>
      </c>
      <c r="I18" s="143" t="s">
        <v>406</v>
      </c>
      <c r="J18" s="91" t="s">
        <v>406</v>
      </c>
    </row>
    <row r="19" spans="4:10" ht="12.75" customHeight="1">
      <c r="D19" s="146" t="s">
        <v>136</v>
      </c>
      <c r="E19" s="143" t="s">
        <v>406</v>
      </c>
      <c r="F19" s="91" t="s">
        <v>406</v>
      </c>
      <c r="G19" s="91" t="s">
        <v>406</v>
      </c>
      <c r="H19" s="143" t="s">
        <v>406</v>
      </c>
      <c r="I19" s="143" t="s">
        <v>406</v>
      </c>
      <c r="J19" s="91" t="s">
        <v>406</v>
      </c>
    </row>
    <row r="20" spans="4:10" ht="12.75" customHeight="1">
      <c r="D20" s="146"/>
      <c r="E20" s="143"/>
      <c r="F20" s="91"/>
      <c r="G20" s="91"/>
      <c r="H20" s="143"/>
      <c r="I20" s="143"/>
      <c r="J20" s="91"/>
    </row>
    <row r="21" spans="4:10" ht="12.75" customHeight="1">
      <c r="D21" s="146" t="s">
        <v>135</v>
      </c>
      <c r="E21" s="143" t="s">
        <v>406</v>
      </c>
      <c r="F21" s="91" t="s">
        <v>406</v>
      </c>
      <c r="G21" s="91" t="s">
        <v>406</v>
      </c>
      <c r="H21" s="143" t="s">
        <v>406</v>
      </c>
      <c r="I21" s="143" t="s">
        <v>406</v>
      </c>
      <c r="J21" s="91" t="s">
        <v>406</v>
      </c>
    </row>
    <row r="22" spans="4:10" ht="12.75" customHeight="1">
      <c r="D22" s="95" t="s">
        <v>180</v>
      </c>
      <c r="E22" s="143" t="s">
        <v>406</v>
      </c>
      <c r="F22" s="91" t="s">
        <v>406</v>
      </c>
      <c r="G22" s="91" t="s">
        <v>406</v>
      </c>
      <c r="H22" s="143" t="s">
        <v>406</v>
      </c>
      <c r="I22" s="143" t="s">
        <v>406</v>
      </c>
      <c r="J22" s="91" t="s">
        <v>406</v>
      </c>
    </row>
    <row r="23" spans="4:10" ht="12.75" customHeight="1">
      <c r="D23" s="95" t="s">
        <v>583</v>
      </c>
      <c r="E23" s="143" t="s">
        <v>406</v>
      </c>
      <c r="F23" s="91" t="s">
        <v>406</v>
      </c>
      <c r="G23" s="91" t="s">
        <v>406</v>
      </c>
      <c r="H23" s="143" t="s">
        <v>406</v>
      </c>
      <c r="I23" s="143" t="s">
        <v>406</v>
      </c>
      <c r="J23" s="91" t="s">
        <v>406</v>
      </c>
    </row>
    <row r="24" spans="4:10" ht="12.75" customHeight="1">
      <c r="D24" s="146" t="s">
        <v>584</v>
      </c>
      <c r="E24" s="143" t="s">
        <v>406</v>
      </c>
      <c r="F24" s="91" t="s">
        <v>406</v>
      </c>
      <c r="G24" s="91" t="s">
        <v>406</v>
      </c>
      <c r="H24" s="143" t="s">
        <v>406</v>
      </c>
      <c r="I24" s="143" t="s">
        <v>406</v>
      </c>
      <c r="J24" s="91" t="s">
        <v>406</v>
      </c>
    </row>
    <row r="25" spans="4:10" ht="12.75" customHeight="1">
      <c r="D25" s="146"/>
      <c r="E25" s="143"/>
      <c r="F25" s="91"/>
      <c r="G25" s="91"/>
      <c r="H25" s="143"/>
      <c r="I25" s="143"/>
      <c r="J25" s="91"/>
    </row>
    <row r="26" spans="4:10" ht="12.75" customHeight="1">
      <c r="D26" s="146" t="s">
        <v>592</v>
      </c>
      <c r="E26" s="143" t="s">
        <v>406</v>
      </c>
      <c r="F26" s="91" t="s">
        <v>406</v>
      </c>
      <c r="G26" s="91" t="s">
        <v>406</v>
      </c>
      <c r="H26" s="143" t="s">
        <v>406</v>
      </c>
      <c r="I26" s="143" t="s">
        <v>406</v>
      </c>
      <c r="J26" s="91" t="s">
        <v>406</v>
      </c>
    </row>
    <row r="27" spans="4:10" ht="12.75" customHeight="1">
      <c r="D27" s="146" t="s">
        <v>593</v>
      </c>
      <c r="E27" s="143" t="s">
        <v>406</v>
      </c>
      <c r="F27" s="91" t="s">
        <v>406</v>
      </c>
      <c r="G27" s="91" t="s">
        <v>406</v>
      </c>
      <c r="H27" s="143" t="s">
        <v>406</v>
      </c>
      <c r="I27" s="143" t="s">
        <v>406</v>
      </c>
      <c r="J27" s="91" t="s">
        <v>406</v>
      </c>
    </row>
    <row r="28" spans="4:10" ht="12.75" customHeight="1">
      <c r="D28" s="146" t="s">
        <v>137</v>
      </c>
      <c r="E28" s="143" t="s">
        <v>406</v>
      </c>
      <c r="F28" s="91" t="s">
        <v>406</v>
      </c>
      <c r="G28" s="91" t="s">
        <v>406</v>
      </c>
      <c r="H28" s="143" t="s">
        <v>406</v>
      </c>
      <c r="I28" s="143" t="s">
        <v>406</v>
      </c>
      <c r="J28" s="91" t="s">
        <v>406</v>
      </c>
    </row>
    <row r="29" spans="4:10" ht="12.75" customHeight="1">
      <c r="D29" s="158" t="s">
        <v>595</v>
      </c>
      <c r="E29" s="144" t="s">
        <v>406</v>
      </c>
      <c r="F29" s="101" t="s">
        <v>406</v>
      </c>
      <c r="G29" s="101" t="s">
        <v>406</v>
      </c>
      <c r="H29" s="144" t="s">
        <v>406</v>
      </c>
      <c r="I29" s="144" t="s">
        <v>406</v>
      </c>
      <c r="J29" s="101" t="s">
        <v>406</v>
      </c>
    </row>
    <row r="30" spans="4:10" ht="12.75" customHeight="1"/>
    <row r="31" spans="4:10" ht="4.25" customHeight="1"/>
    <row r="32" spans="4:10" ht="409.5" hidden="1" customHeight="1"/>
  </sheetData>
  <sheetCalcPr fullCalcOnLoad="1"/>
  <mergeCells count="2">
    <mergeCell ref="D4:E4"/>
    <mergeCell ref="D10:E10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Q47"/>
  <sheetViews>
    <sheetView showGridLines="0" tabSelected="1" view="pageBreakPreview" topLeftCell="C1" zoomScale="130" zoomScaleNormal="70" zoomScaleSheetLayoutView="130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8.5" style="1" customWidth="1"/>
    <col min="5" max="5" width="9.33203125" style="1" customWidth="1"/>
    <col min="6" max="6" width="12.83203125" style="1" customWidth="1"/>
    <col min="7" max="8" width="10.5" style="1" customWidth="1"/>
    <col min="9" max="9" width="8.5" style="1" customWidth="1"/>
    <col min="10" max="10" width="9" style="1" customWidth="1"/>
    <col min="11" max="11" width="0.1640625" style="1" customWidth="1"/>
    <col min="12" max="12" width="3" style="1" customWidth="1"/>
    <col min="13" max="13" width="6.1640625" style="1" customWidth="1"/>
    <col min="14" max="14" width="8.33203125" style="1" hidden="1" customWidth="1"/>
    <col min="15" max="15" width="10" style="1" customWidth="1"/>
    <col min="16" max="16" width="11" style="1" customWidth="1"/>
    <col min="17" max="18" width="10" style="1" customWidth="1"/>
    <col min="19" max="256" width="8.83203125" style="1"/>
    <col min="257" max="258" width="0" style="1" hidden="1" customWidth="1"/>
    <col min="259" max="259" width="0.5" style="1" customWidth="1"/>
    <col min="260" max="260" width="8.5" style="1" customWidth="1"/>
    <col min="261" max="261" width="9.33203125" style="1" customWidth="1"/>
    <col min="262" max="262" width="12.83203125" style="1" customWidth="1"/>
    <col min="263" max="265" width="10.5" style="1" customWidth="1"/>
    <col min="266" max="266" width="9" style="1" customWidth="1"/>
    <col min="267" max="267" width="0.1640625" style="1" customWidth="1"/>
    <col min="268" max="268" width="3" style="1" customWidth="1"/>
    <col min="269" max="269" width="6.1640625" style="1" customWidth="1"/>
    <col min="270" max="270" width="0" style="1" hidden="1" customWidth="1"/>
    <col min="271" max="271" width="1.83203125" style="1" customWidth="1"/>
    <col min="272" max="272" width="0.1640625" style="1" customWidth="1"/>
    <col min="273" max="273" width="0" style="1" hidden="1" customWidth="1"/>
    <col min="274" max="274" width="17.1640625" style="1" customWidth="1"/>
    <col min="275" max="512" width="8.83203125" style="1"/>
    <col min="513" max="514" width="0" style="1" hidden="1" customWidth="1"/>
    <col min="515" max="515" width="0.5" style="1" customWidth="1"/>
    <col min="516" max="516" width="8.5" style="1" customWidth="1"/>
    <col min="517" max="517" width="9.33203125" style="1" customWidth="1"/>
    <col min="518" max="518" width="12.83203125" style="1" customWidth="1"/>
    <col min="519" max="521" width="10.5" style="1" customWidth="1"/>
    <col min="522" max="522" width="9" style="1" customWidth="1"/>
    <col min="523" max="523" width="0.1640625" style="1" customWidth="1"/>
    <col min="524" max="524" width="3" style="1" customWidth="1"/>
    <col min="525" max="525" width="6.1640625" style="1" customWidth="1"/>
    <col min="526" max="526" width="0" style="1" hidden="1" customWidth="1"/>
    <col min="527" max="527" width="1.83203125" style="1" customWidth="1"/>
    <col min="528" max="528" width="0.1640625" style="1" customWidth="1"/>
    <col min="529" max="529" width="0" style="1" hidden="1" customWidth="1"/>
    <col min="530" max="530" width="17.1640625" style="1" customWidth="1"/>
    <col min="531" max="768" width="8.83203125" style="1"/>
    <col min="769" max="770" width="0" style="1" hidden="1" customWidth="1"/>
    <col min="771" max="771" width="0.5" style="1" customWidth="1"/>
    <col min="772" max="772" width="8.5" style="1" customWidth="1"/>
    <col min="773" max="773" width="9.33203125" style="1" customWidth="1"/>
    <col min="774" max="774" width="12.83203125" style="1" customWidth="1"/>
    <col min="775" max="777" width="10.5" style="1" customWidth="1"/>
    <col min="778" max="778" width="9" style="1" customWidth="1"/>
    <col min="779" max="779" width="0.1640625" style="1" customWidth="1"/>
    <col min="780" max="780" width="3" style="1" customWidth="1"/>
    <col min="781" max="781" width="6.1640625" style="1" customWidth="1"/>
    <col min="782" max="782" width="0" style="1" hidden="1" customWidth="1"/>
    <col min="783" max="783" width="1.83203125" style="1" customWidth="1"/>
    <col min="784" max="784" width="0.1640625" style="1" customWidth="1"/>
    <col min="785" max="785" width="0" style="1" hidden="1" customWidth="1"/>
    <col min="786" max="786" width="17.1640625" style="1" customWidth="1"/>
    <col min="787" max="1024" width="8.83203125" style="1"/>
    <col min="1025" max="1026" width="0" style="1" hidden="1" customWidth="1"/>
    <col min="1027" max="1027" width="0.5" style="1" customWidth="1"/>
    <col min="1028" max="1028" width="8.5" style="1" customWidth="1"/>
    <col min="1029" max="1029" width="9.33203125" style="1" customWidth="1"/>
    <col min="1030" max="1030" width="12.83203125" style="1" customWidth="1"/>
    <col min="1031" max="1033" width="10.5" style="1" customWidth="1"/>
    <col min="1034" max="1034" width="9" style="1" customWidth="1"/>
    <col min="1035" max="1035" width="0.1640625" style="1" customWidth="1"/>
    <col min="1036" max="1036" width="3" style="1" customWidth="1"/>
    <col min="1037" max="1037" width="6.1640625" style="1" customWidth="1"/>
    <col min="1038" max="1038" width="0" style="1" hidden="1" customWidth="1"/>
    <col min="1039" max="1039" width="1.83203125" style="1" customWidth="1"/>
    <col min="1040" max="1040" width="0.1640625" style="1" customWidth="1"/>
    <col min="1041" max="1041" width="0" style="1" hidden="1" customWidth="1"/>
    <col min="1042" max="1042" width="17.1640625" style="1" customWidth="1"/>
    <col min="1043" max="1280" width="8.83203125" style="1"/>
    <col min="1281" max="1282" width="0" style="1" hidden="1" customWidth="1"/>
    <col min="1283" max="1283" width="0.5" style="1" customWidth="1"/>
    <col min="1284" max="1284" width="8.5" style="1" customWidth="1"/>
    <col min="1285" max="1285" width="9.33203125" style="1" customWidth="1"/>
    <col min="1286" max="1286" width="12.83203125" style="1" customWidth="1"/>
    <col min="1287" max="1289" width="10.5" style="1" customWidth="1"/>
    <col min="1290" max="1290" width="9" style="1" customWidth="1"/>
    <col min="1291" max="1291" width="0.1640625" style="1" customWidth="1"/>
    <col min="1292" max="1292" width="3" style="1" customWidth="1"/>
    <col min="1293" max="1293" width="6.1640625" style="1" customWidth="1"/>
    <col min="1294" max="1294" width="0" style="1" hidden="1" customWidth="1"/>
    <col min="1295" max="1295" width="1.83203125" style="1" customWidth="1"/>
    <col min="1296" max="1296" width="0.1640625" style="1" customWidth="1"/>
    <col min="1297" max="1297" width="0" style="1" hidden="1" customWidth="1"/>
    <col min="1298" max="1298" width="17.1640625" style="1" customWidth="1"/>
    <col min="1299" max="1536" width="8.83203125" style="1"/>
    <col min="1537" max="1538" width="0" style="1" hidden="1" customWidth="1"/>
    <col min="1539" max="1539" width="0.5" style="1" customWidth="1"/>
    <col min="1540" max="1540" width="8.5" style="1" customWidth="1"/>
    <col min="1541" max="1541" width="9.33203125" style="1" customWidth="1"/>
    <col min="1542" max="1542" width="12.83203125" style="1" customWidth="1"/>
    <col min="1543" max="1545" width="10.5" style="1" customWidth="1"/>
    <col min="1546" max="1546" width="9" style="1" customWidth="1"/>
    <col min="1547" max="1547" width="0.1640625" style="1" customWidth="1"/>
    <col min="1548" max="1548" width="3" style="1" customWidth="1"/>
    <col min="1549" max="1549" width="6.1640625" style="1" customWidth="1"/>
    <col min="1550" max="1550" width="0" style="1" hidden="1" customWidth="1"/>
    <col min="1551" max="1551" width="1.83203125" style="1" customWidth="1"/>
    <col min="1552" max="1552" width="0.1640625" style="1" customWidth="1"/>
    <col min="1553" max="1553" width="0" style="1" hidden="1" customWidth="1"/>
    <col min="1554" max="1554" width="17.1640625" style="1" customWidth="1"/>
    <col min="1555" max="1792" width="8.83203125" style="1"/>
    <col min="1793" max="1794" width="0" style="1" hidden="1" customWidth="1"/>
    <col min="1795" max="1795" width="0.5" style="1" customWidth="1"/>
    <col min="1796" max="1796" width="8.5" style="1" customWidth="1"/>
    <col min="1797" max="1797" width="9.33203125" style="1" customWidth="1"/>
    <col min="1798" max="1798" width="12.83203125" style="1" customWidth="1"/>
    <col min="1799" max="1801" width="10.5" style="1" customWidth="1"/>
    <col min="1802" max="1802" width="9" style="1" customWidth="1"/>
    <col min="1803" max="1803" width="0.1640625" style="1" customWidth="1"/>
    <col min="1804" max="1804" width="3" style="1" customWidth="1"/>
    <col min="1805" max="1805" width="6.1640625" style="1" customWidth="1"/>
    <col min="1806" max="1806" width="0" style="1" hidden="1" customWidth="1"/>
    <col min="1807" max="1807" width="1.83203125" style="1" customWidth="1"/>
    <col min="1808" max="1808" width="0.1640625" style="1" customWidth="1"/>
    <col min="1809" max="1809" width="0" style="1" hidden="1" customWidth="1"/>
    <col min="1810" max="1810" width="17.1640625" style="1" customWidth="1"/>
    <col min="1811" max="2048" width="8.83203125" style="1"/>
    <col min="2049" max="2050" width="0" style="1" hidden="1" customWidth="1"/>
    <col min="2051" max="2051" width="0.5" style="1" customWidth="1"/>
    <col min="2052" max="2052" width="8.5" style="1" customWidth="1"/>
    <col min="2053" max="2053" width="9.33203125" style="1" customWidth="1"/>
    <col min="2054" max="2054" width="12.83203125" style="1" customWidth="1"/>
    <col min="2055" max="2057" width="10.5" style="1" customWidth="1"/>
    <col min="2058" max="2058" width="9" style="1" customWidth="1"/>
    <col min="2059" max="2059" width="0.1640625" style="1" customWidth="1"/>
    <col min="2060" max="2060" width="3" style="1" customWidth="1"/>
    <col min="2061" max="2061" width="6.1640625" style="1" customWidth="1"/>
    <col min="2062" max="2062" width="0" style="1" hidden="1" customWidth="1"/>
    <col min="2063" max="2063" width="1.83203125" style="1" customWidth="1"/>
    <col min="2064" max="2064" width="0.1640625" style="1" customWidth="1"/>
    <col min="2065" max="2065" width="0" style="1" hidden="1" customWidth="1"/>
    <col min="2066" max="2066" width="17.1640625" style="1" customWidth="1"/>
    <col min="2067" max="2304" width="8.83203125" style="1"/>
    <col min="2305" max="2306" width="0" style="1" hidden="1" customWidth="1"/>
    <col min="2307" max="2307" width="0.5" style="1" customWidth="1"/>
    <col min="2308" max="2308" width="8.5" style="1" customWidth="1"/>
    <col min="2309" max="2309" width="9.33203125" style="1" customWidth="1"/>
    <col min="2310" max="2310" width="12.83203125" style="1" customWidth="1"/>
    <col min="2311" max="2313" width="10.5" style="1" customWidth="1"/>
    <col min="2314" max="2314" width="9" style="1" customWidth="1"/>
    <col min="2315" max="2315" width="0.1640625" style="1" customWidth="1"/>
    <col min="2316" max="2316" width="3" style="1" customWidth="1"/>
    <col min="2317" max="2317" width="6.1640625" style="1" customWidth="1"/>
    <col min="2318" max="2318" width="0" style="1" hidden="1" customWidth="1"/>
    <col min="2319" max="2319" width="1.83203125" style="1" customWidth="1"/>
    <col min="2320" max="2320" width="0.1640625" style="1" customWidth="1"/>
    <col min="2321" max="2321" width="0" style="1" hidden="1" customWidth="1"/>
    <col min="2322" max="2322" width="17.1640625" style="1" customWidth="1"/>
    <col min="2323" max="2560" width="8.83203125" style="1"/>
    <col min="2561" max="2562" width="0" style="1" hidden="1" customWidth="1"/>
    <col min="2563" max="2563" width="0.5" style="1" customWidth="1"/>
    <col min="2564" max="2564" width="8.5" style="1" customWidth="1"/>
    <col min="2565" max="2565" width="9.33203125" style="1" customWidth="1"/>
    <col min="2566" max="2566" width="12.83203125" style="1" customWidth="1"/>
    <col min="2567" max="2569" width="10.5" style="1" customWidth="1"/>
    <col min="2570" max="2570" width="9" style="1" customWidth="1"/>
    <col min="2571" max="2571" width="0.1640625" style="1" customWidth="1"/>
    <col min="2572" max="2572" width="3" style="1" customWidth="1"/>
    <col min="2573" max="2573" width="6.1640625" style="1" customWidth="1"/>
    <col min="2574" max="2574" width="0" style="1" hidden="1" customWidth="1"/>
    <col min="2575" max="2575" width="1.83203125" style="1" customWidth="1"/>
    <col min="2576" max="2576" width="0.1640625" style="1" customWidth="1"/>
    <col min="2577" max="2577" width="0" style="1" hidden="1" customWidth="1"/>
    <col min="2578" max="2578" width="17.1640625" style="1" customWidth="1"/>
    <col min="2579" max="2816" width="8.83203125" style="1"/>
    <col min="2817" max="2818" width="0" style="1" hidden="1" customWidth="1"/>
    <col min="2819" max="2819" width="0.5" style="1" customWidth="1"/>
    <col min="2820" max="2820" width="8.5" style="1" customWidth="1"/>
    <col min="2821" max="2821" width="9.33203125" style="1" customWidth="1"/>
    <col min="2822" max="2822" width="12.83203125" style="1" customWidth="1"/>
    <col min="2823" max="2825" width="10.5" style="1" customWidth="1"/>
    <col min="2826" max="2826" width="9" style="1" customWidth="1"/>
    <col min="2827" max="2827" width="0.1640625" style="1" customWidth="1"/>
    <col min="2828" max="2828" width="3" style="1" customWidth="1"/>
    <col min="2829" max="2829" width="6.1640625" style="1" customWidth="1"/>
    <col min="2830" max="2830" width="0" style="1" hidden="1" customWidth="1"/>
    <col min="2831" max="2831" width="1.83203125" style="1" customWidth="1"/>
    <col min="2832" max="2832" width="0.1640625" style="1" customWidth="1"/>
    <col min="2833" max="2833" width="0" style="1" hidden="1" customWidth="1"/>
    <col min="2834" max="2834" width="17.1640625" style="1" customWidth="1"/>
    <col min="2835" max="3072" width="8.83203125" style="1"/>
    <col min="3073" max="3074" width="0" style="1" hidden="1" customWidth="1"/>
    <col min="3075" max="3075" width="0.5" style="1" customWidth="1"/>
    <col min="3076" max="3076" width="8.5" style="1" customWidth="1"/>
    <col min="3077" max="3077" width="9.33203125" style="1" customWidth="1"/>
    <col min="3078" max="3078" width="12.83203125" style="1" customWidth="1"/>
    <col min="3079" max="3081" width="10.5" style="1" customWidth="1"/>
    <col min="3082" max="3082" width="9" style="1" customWidth="1"/>
    <col min="3083" max="3083" width="0.1640625" style="1" customWidth="1"/>
    <col min="3084" max="3084" width="3" style="1" customWidth="1"/>
    <col min="3085" max="3085" width="6.1640625" style="1" customWidth="1"/>
    <col min="3086" max="3086" width="0" style="1" hidden="1" customWidth="1"/>
    <col min="3087" max="3087" width="1.83203125" style="1" customWidth="1"/>
    <col min="3088" max="3088" width="0.1640625" style="1" customWidth="1"/>
    <col min="3089" max="3089" width="0" style="1" hidden="1" customWidth="1"/>
    <col min="3090" max="3090" width="17.1640625" style="1" customWidth="1"/>
    <col min="3091" max="3328" width="8.83203125" style="1"/>
    <col min="3329" max="3330" width="0" style="1" hidden="1" customWidth="1"/>
    <col min="3331" max="3331" width="0.5" style="1" customWidth="1"/>
    <col min="3332" max="3332" width="8.5" style="1" customWidth="1"/>
    <col min="3333" max="3333" width="9.33203125" style="1" customWidth="1"/>
    <col min="3334" max="3334" width="12.83203125" style="1" customWidth="1"/>
    <col min="3335" max="3337" width="10.5" style="1" customWidth="1"/>
    <col min="3338" max="3338" width="9" style="1" customWidth="1"/>
    <col min="3339" max="3339" width="0.1640625" style="1" customWidth="1"/>
    <col min="3340" max="3340" width="3" style="1" customWidth="1"/>
    <col min="3341" max="3341" width="6.1640625" style="1" customWidth="1"/>
    <col min="3342" max="3342" width="0" style="1" hidden="1" customWidth="1"/>
    <col min="3343" max="3343" width="1.83203125" style="1" customWidth="1"/>
    <col min="3344" max="3344" width="0.1640625" style="1" customWidth="1"/>
    <col min="3345" max="3345" width="0" style="1" hidden="1" customWidth="1"/>
    <col min="3346" max="3346" width="17.1640625" style="1" customWidth="1"/>
    <col min="3347" max="3584" width="8.83203125" style="1"/>
    <col min="3585" max="3586" width="0" style="1" hidden="1" customWidth="1"/>
    <col min="3587" max="3587" width="0.5" style="1" customWidth="1"/>
    <col min="3588" max="3588" width="8.5" style="1" customWidth="1"/>
    <col min="3589" max="3589" width="9.33203125" style="1" customWidth="1"/>
    <col min="3590" max="3590" width="12.83203125" style="1" customWidth="1"/>
    <col min="3591" max="3593" width="10.5" style="1" customWidth="1"/>
    <col min="3594" max="3594" width="9" style="1" customWidth="1"/>
    <col min="3595" max="3595" width="0.1640625" style="1" customWidth="1"/>
    <col min="3596" max="3596" width="3" style="1" customWidth="1"/>
    <col min="3597" max="3597" width="6.1640625" style="1" customWidth="1"/>
    <col min="3598" max="3598" width="0" style="1" hidden="1" customWidth="1"/>
    <col min="3599" max="3599" width="1.83203125" style="1" customWidth="1"/>
    <col min="3600" max="3600" width="0.1640625" style="1" customWidth="1"/>
    <col min="3601" max="3601" width="0" style="1" hidden="1" customWidth="1"/>
    <col min="3602" max="3602" width="17.1640625" style="1" customWidth="1"/>
    <col min="3603" max="3840" width="8.83203125" style="1"/>
    <col min="3841" max="3842" width="0" style="1" hidden="1" customWidth="1"/>
    <col min="3843" max="3843" width="0.5" style="1" customWidth="1"/>
    <col min="3844" max="3844" width="8.5" style="1" customWidth="1"/>
    <col min="3845" max="3845" width="9.33203125" style="1" customWidth="1"/>
    <col min="3846" max="3846" width="12.83203125" style="1" customWidth="1"/>
    <col min="3847" max="3849" width="10.5" style="1" customWidth="1"/>
    <col min="3850" max="3850" width="9" style="1" customWidth="1"/>
    <col min="3851" max="3851" width="0.1640625" style="1" customWidth="1"/>
    <col min="3852" max="3852" width="3" style="1" customWidth="1"/>
    <col min="3853" max="3853" width="6.1640625" style="1" customWidth="1"/>
    <col min="3854" max="3854" width="0" style="1" hidden="1" customWidth="1"/>
    <col min="3855" max="3855" width="1.83203125" style="1" customWidth="1"/>
    <col min="3856" max="3856" width="0.1640625" style="1" customWidth="1"/>
    <col min="3857" max="3857" width="0" style="1" hidden="1" customWidth="1"/>
    <col min="3858" max="3858" width="17.1640625" style="1" customWidth="1"/>
    <col min="3859" max="4096" width="8.83203125" style="1"/>
    <col min="4097" max="4098" width="0" style="1" hidden="1" customWidth="1"/>
    <col min="4099" max="4099" width="0.5" style="1" customWidth="1"/>
    <col min="4100" max="4100" width="8.5" style="1" customWidth="1"/>
    <col min="4101" max="4101" width="9.33203125" style="1" customWidth="1"/>
    <col min="4102" max="4102" width="12.83203125" style="1" customWidth="1"/>
    <col min="4103" max="4105" width="10.5" style="1" customWidth="1"/>
    <col min="4106" max="4106" width="9" style="1" customWidth="1"/>
    <col min="4107" max="4107" width="0.1640625" style="1" customWidth="1"/>
    <col min="4108" max="4108" width="3" style="1" customWidth="1"/>
    <col min="4109" max="4109" width="6.1640625" style="1" customWidth="1"/>
    <col min="4110" max="4110" width="0" style="1" hidden="1" customWidth="1"/>
    <col min="4111" max="4111" width="1.83203125" style="1" customWidth="1"/>
    <col min="4112" max="4112" width="0.1640625" style="1" customWidth="1"/>
    <col min="4113" max="4113" width="0" style="1" hidden="1" customWidth="1"/>
    <col min="4114" max="4114" width="17.1640625" style="1" customWidth="1"/>
    <col min="4115" max="4352" width="8.83203125" style="1"/>
    <col min="4353" max="4354" width="0" style="1" hidden="1" customWidth="1"/>
    <col min="4355" max="4355" width="0.5" style="1" customWidth="1"/>
    <col min="4356" max="4356" width="8.5" style="1" customWidth="1"/>
    <col min="4357" max="4357" width="9.33203125" style="1" customWidth="1"/>
    <col min="4358" max="4358" width="12.83203125" style="1" customWidth="1"/>
    <col min="4359" max="4361" width="10.5" style="1" customWidth="1"/>
    <col min="4362" max="4362" width="9" style="1" customWidth="1"/>
    <col min="4363" max="4363" width="0.1640625" style="1" customWidth="1"/>
    <col min="4364" max="4364" width="3" style="1" customWidth="1"/>
    <col min="4365" max="4365" width="6.1640625" style="1" customWidth="1"/>
    <col min="4366" max="4366" width="0" style="1" hidden="1" customWidth="1"/>
    <col min="4367" max="4367" width="1.83203125" style="1" customWidth="1"/>
    <col min="4368" max="4368" width="0.1640625" style="1" customWidth="1"/>
    <col min="4369" max="4369" width="0" style="1" hidden="1" customWidth="1"/>
    <col min="4370" max="4370" width="17.1640625" style="1" customWidth="1"/>
    <col min="4371" max="4608" width="8.83203125" style="1"/>
    <col min="4609" max="4610" width="0" style="1" hidden="1" customWidth="1"/>
    <col min="4611" max="4611" width="0.5" style="1" customWidth="1"/>
    <col min="4612" max="4612" width="8.5" style="1" customWidth="1"/>
    <col min="4613" max="4613" width="9.33203125" style="1" customWidth="1"/>
    <col min="4614" max="4614" width="12.83203125" style="1" customWidth="1"/>
    <col min="4615" max="4617" width="10.5" style="1" customWidth="1"/>
    <col min="4618" max="4618" width="9" style="1" customWidth="1"/>
    <col min="4619" max="4619" width="0.1640625" style="1" customWidth="1"/>
    <col min="4620" max="4620" width="3" style="1" customWidth="1"/>
    <col min="4621" max="4621" width="6.1640625" style="1" customWidth="1"/>
    <col min="4622" max="4622" width="0" style="1" hidden="1" customWidth="1"/>
    <col min="4623" max="4623" width="1.83203125" style="1" customWidth="1"/>
    <col min="4624" max="4624" width="0.1640625" style="1" customWidth="1"/>
    <col min="4625" max="4625" width="0" style="1" hidden="1" customWidth="1"/>
    <col min="4626" max="4626" width="17.1640625" style="1" customWidth="1"/>
    <col min="4627" max="4864" width="8.83203125" style="1"/>
    <col min="4865" max="4866" width="0" style="1" hidden="1" customWidth="1"/>
    <col min="4867" max="4867" width="0.5" style="1" customWidth="1"/>
    <col min="4868" max="4868" width="8.5" style="1" customWidth="1"/>
    <col min="4869" max="4869" width="9.33203125" style="1" customWidth="1"/>
    <col min="4870" max="4870" width="12.83203125" style="1" customWidth="1"/>
    <col min="4871" max="4873" width="10.5" style="1" customWidth="1"/>
    <col min="4874" max="4874" width="9" style="1" customWidth="1"/>
    <col min="4875" max="4875" width="0.1640625" style="1" customWidth="1"/>
    <col min="4876" max="4876" width="3" style="1" customWidth="1"/>
    <col min="4877" max="4877" width="6.1640625" style="1" customWidth="1"/>
    <col min="4878" max="4878" width="0" style="1" hidden="1" customWidth="1"/>
    <col min="4879" max="4879" width="1.83203125" style="1" customWidth="1"/>
    <col min="4880" max="4880" width="0.1640625" style="1" customWidth="1"/>
    <col min="4881" max="4881" width="0" style="1" hidden="1" customWidth="1"/>
    <col min="4882" max="4882" width="17.1640625" style="1" customWidth="1"/>
    <col min="4883" max="5120" width="8.83203125" style="1"/>
    <col min="5121" max="5122" width="0" style="1" hidden="1" customWidth="1"/>
    <col min="5123" max="5123" width="0.5" style="1" customWidth="1"/>
    <col min="5124" max="5124" width="8.5" style="1" customWidth="1"/>
    <col min="5125" max="5125" width="9.33203125" style="1" customWidth="1"/>
    <col min="5126" max="5126" width="12.83203125" style="1" customWidth="1"/>
    <col min="5127" max="5129" width="10.5" style="1" customWidth="1"/>
    <col min="5130" max="5130" width="9" style="1" customWidth="1"/>
    <col min="5131" max="5131" width="0.1640625" style="1" customWidth="1"/>
    <col min="5132" max="5132" width="3" style="1" customWidth="1"/>
    <col min="5133" max="5133" width="6.1640625" style="1" customWidth="1"/>
    <col min="5134" max="5134" width="0" style="1" hidden="1" customWidth="1"/>
    <col min="5135" max="5135" width="1.83203125" style="1" customWidth="1"/>
    <col min="5136" max="5136" width="0.1640625" style="1" customWidth="1"/>
    <col min="5137" max="5137" width="0" style="1" hidden="1" customWidth="1"/>
    <col min="5138" max="5138" width="17.1640625" style="1" customWidth="1"/>
    <col min="5139" max="5376" width="8.83203125" style="1"/>
    <col min="5377" max="5378" width="0" style="1" hidden="1" customWidth="1"/>
    <col min="5379" max="5379" width="0.5" style="1" customWidth="1"/>
    <col min="5380" max="5380" width="8.5" style="1" customWidth="1"/>
    <col min="5381" max="5381" width="9.33203125" style="1" customWidth="1"/>
    <col min="5382" max="5382" width="12.83203125" style="1" customWidth="1"/>
    <col min="5383" max="5385" width="10.5" style="1" customWidth="1"/>
    <col min="5386" max="5386" width="9" style="1" customWidth="1"/>
    <col min="5387" max="5387" width="0.1640625" style="1" customWidth="1"/>
    <col min="5388" max="5388" width="3" style="1" customWidth="1"/>
    <col min="5389" max="5389" width="6.1640625" style="1" customWidth="1"/>
    <col min="5390" max="5390" width="0" style="1" hidden="1" customWidth="1"/>
    <col min="5391" max="5391" width="1.83203125" style="1" customWidth="1"/>
    <col min="5392" max="5392" width="0.1640625" style="1" customWidth="1"/>
    <col min="5393" max="5393" width="0" style="1" hidden="1" customWidth="1"/>
    <col min="5394" max="5394" width="17.1640625" style="1" customWidth="1"/>
    <col min="5395" max="5632" width="8.83203125" style="1"/>
    <col min="5633" max="5634" width="0" style="1" hidden="1" customWidth="1"/>
    <col min="5635" max="5635" width="0.5" style="1" customWidth="1"/>
    <col min="5636" max="5636" width="8.5" style="1" customWidth="1"/>
    <col min="5637" max="5637" width="9.33203125" style="1" customWidth="1"/>
    <col min="5638" max="5638" width="12.83203125" style="1" customWidth="1"/>
    <col min="5639" max="5641" width="10.5" style="1" customWidth="1"/>
    <col min="5642" max="5642" width="9" style="1" customWidth="1"/>
    <col min="5643" max="5643" width="0.1640625" style="1" customWidth="1"/>
    <col min="5644" max="5644" width="3" style="1" customWidth="1"/>
    <col min="5645" max="5645" width="6.1640625" style="1" customWidth="1"/>
    <col min="5646" max="5646" width="0" style="1" hidden="1" customWidth="1"/>
    <col min="5647" max="5647" width="1.83203125" style="1" customWidth="1"/>
    <col min="5648" max="5648" width="0.1640625" style="1" customWidth="1"/>
    <col min="5649" max="5649" width="0" style="1" hidden="1" customWidth="1"/>
    <col min="5650" max="5650" width="17.1640625" style="1" customWidth="1"/>
    <col min="5651" max="5888" width="8.83203125" style="1"/>
    <col min="5889" max="5890" width="0" style="1" hidden="1" customWidth="1"/>
    <col min="5891" max="5891" width="0.5" style="1" customWidth="1"/>
    <col min="5892" max="5892" width="8.5" style="1" customWidth="1"/>
    <col min="5893" max="5893" width="9.33203125" style="1" customWidth="1"/>
    <col min="5894" max="5894" width="12.83203125" style="1" customWidth="1"/>
    <col min="5895" max="5897" width="10.5" style="1" customWidth="1"/>
    <col min="5898" max="5898" width="9" style="1" customWidth="1"/>
    <col min="5899" max="5899" width="0.1640625" style="1" customWidth="1"/>
    <col min="5900" max="5900" width="3" style="1" customWidth="1"/>
    <col min="5901" max="5901" width="6.1640625" style="1" customWidth="1"/>
    <col min="5902" max="5902" width="0" style="1" hidden="1" customWidth="1"/>
    <col min="5903" max="5903" width="1.83203125" style="1" customWidth="1"/>
    <col min="5904" max="5904" width="0.1640625" style="1" customWidth="1"/>
    <col min="5905" max="5905" width="0" style="1" hidden="1" customWidth="1"/>
    <col min="5906" max="5906" width="17.1640625" style="1" customWidth="1"/>
    <col min="5907" max="6144" width="8.83203125" style="1"/>
    <col min="6145" max="6146" width="0" style="1" hidden="1" customWidth="1"/>
    <col min="6147" max="6147" width="0.5" style="1" customWidth="1"/>
    <col min="6148" max="6148" width="8.5" style="1" customWidth="1"/>
    <col min="6149" max="6149" width="9.33203125" style="1" customWidth="1"/>
    <col min="6150" max="6150" width="12.83203125" style="1" customWidth="1"/>
    <col min="6151" max="6153" width="10.5" style="1" customWidth="1"/>
    <col min="6154" max="6154" width="9" style="1" customWidth="1"/>
    <col min="6155" max="6155" width="0.1640625" style="1" customWidth="1"/>
    <col min="6156" max="6156" width="3" style="1" customWidth="1"/>
    <col min="6157" max="6157" width="6.1640625" style="1" customWidth="1"/>
    <col min="6158" max="6158" width="0" style="1" hidden="1" customWidth="1"/>
    <col min="6159" max="6159" width="1.83203125" style="1" customWidth="1"/>
    <col min="6160" max="6160" width="0.1640625" style="1" customWidth="1"/>
    <col min="6161" max="6161" width="0" style="1" hidden="1" customWidth="1"/>
    <col min="6162" max="6162" width="17.1640625" style="1" customWidth="1"/>
    <col min="6163" max="6400" width="8.83203125" style="1"/>
    <col min="6401" max="6402" width="0" style="1" hidden="1" customWidth="1"/>
    <col min="6403" max="6403" width="0.5" style="1" customWidth="1"/>
    <col min="6404" max="6404" width="8.5" style="1" customWidth="1"/>
    <col min="6405" max="6405" width="9.33203125" style="1" customWidth="1"/>
    <col min="6406" max="6406" width="12.83203125" style="1" customWidth="1"/>
    <col min="6407" max="6409" width="10.5" style="1" customWidth="1"/>
    <col min="6410" max="6410" width="9" style="1" customWidth="1"/>
    <col min="6411" max="6411" width="0.1640625" style="1" customWidth="1"/>
    <col min="6412" max="6412" width="3" style="1" customWidth="1"/>
    <col min="6413" max="6413" width="6.1640625" style="1" customWidth="1"/>
    <col min="6414" max="6414" width="0" style="1" hidden="1" customWidth="1"/>
    <col min="6415" max="6415" width="1.83203125" style="1" customWidth="1"/>
    <col min="6416" max="6416" width="0.1640625" style="1" customWidth="1"/>
    <col min="6417" max="6417" width="0" style="1" hidden="1" customWidth="1"/>
    <col min="6418" max="6418" width="17.1640625" style="1" customWidth="1"/>
    <col min="6419" max="6656" width="8.83203125" style="1"/>
    <col min="6657" max="6658" width="0" style="1" hidden="1" customWidth="1"/>
    <col min="6659" max="6659" width="0.5" style="1" customWidth="1"/>
    <col min="6660" max="6660" width="8.5" style="1" customWidth="1"/>
    <col min="6661" max="6661" width="9.33203125" style="1" customWidth="1"/>
    <col min="6662" max="6662" width="12.83203125" style="1" customWidth="1"/>
    <col min="6663" max="6665" width="10.5" style="1" customWidth="1"/>
    <col min="6666" max="6666" width="9" style="1" customWidth="1"/>
    <col min="6667" max="6667" width="0.1640625" style="1" customWidth="1"/>
    <col min="6668" max="6668" width="3" style="1" customWidth="1"/>
    <col min="6669" max="6669" width="6.1640625" style="1" customWidth="1"/>
    <col min="6670" max="6670" width="0" style="1" hidden="1" customWidth="1"/>
    <col min="6671" max="6671" width="1.83203125" style="1" customWidth="1"/>
    <col min="6672" max="6672" width="0.1640625" style="1" customWidth="1"/>
    <col min="6673" max="6673" width="0" style="1" hidden="1" customWidth="1"/>
    <col min="6674" max="6674" width="17.1640625" style="1" customWidth="1"/>
    <col min="6675" max="6912" width="8.83203125" style="1"/>
    <col min="6913" max="6914" width="0" style="1" hidden="1" customWidth="1"/>
    <col min="6915" max="6915" width="0.5" style="1" customWidth="1"/>
    <col min="6916" max="6916" width="8.5" style="1" customWidth="1"/>
    <col min="6917" max="6917" width="9.33203125" style="1" customWidth="1"/>
    <col min="6918" max="6918" width="12.83203125" style="1" customWidth="1"/>
    <col min="6919" max="6921" width="10.5" style="1" customWidth="1"/>
    <col min="6922" max="6922" width="9" style="1" customWidth="1"/>
    <col min="6923" max="6923" width="0.1640625" style="1" customWidth="1"/>
    <col min="6924" max="6924" width="3" style="1" customWidth="1"/>
    <col min="6925" max="6925" width="6.1640625" style="1" customWidth="1"/>
    <col min="6926" max="6926" width="0" style="1" hidden="1" customWidth="1"/>
    <col min="6927" max="6927" width="1.83203125" style="1" customWidth="1"/>
    <col min="6928" max="6928" width="0.1640625" style="1" customWidth="1"/>
    <col min="6929" max="6929" width="0" style="1" hidden="1" customWidth="1"/>
    <col min="6930" max="6930" width="17.1640625" style="1" customWidth="1"/>
    <col min="6931" max="7168" width="8.83203125" style="1"/>
    <col min="7169" max="7170" width="0" style="1" hidden="1" customWidth="1"/>
    <col min="7171" max="7171" width="0.5" style="1" customWidth="1"/>
    <col min="7172" max="7172" width="8.5" style="1" customWidth="1"/>
    <col min="7173" max="7173" width="9.33203125" style="1" customWidth="1"/>
    <col min="7174" max="7174" width="12.83203125" style="1" customWidth="1"/>
    <col min="7175" max="7177" width="10.5" style="1" customWidth="1"/>
    <col min="7178" max="7178" width="9" style="1" customWidth="1"/>
    <col min="7179" max="7179" width="0.1640625" style="1" customWidth="1"/>
    <col min="7180" max="7180" width="3" style="1" customWidth="1"/>
    <col min="7181" max="7181" width="6.1640625" style="1" customWidth="1"/>
    <col min="7182" max="7182" width="0" style="1" hidden="1" customWidth="1"/>
    <col min="7183" max="7183" width="1.83203125" style="1" customWidth="1"/>
    <col min="7184" max="7184" width="0.1640625" style="1" customWidth="1"/>
    <col min="7185" max="7185" width="0" style="1" hidden="1" customWidth="1"/>
    <col min="7186" max="7186" width="17.1640625" style="1" customWidth="1"/>
    <col min="7187" max="7424" width="8.83203125" style="1"/>
    <col min="7425" max="7426" width="0" style="1" hidden="1" customWidth="1"/>
    <col min="7427" max="7427" width="0.5" style="1" customWidth="1"/>
    <col min="7428" max="7428" width="8.5" style="1" customWidth="1"/>
    <col min="7429" max="7429" width="9.33203125" style="1" customWidth="1"/>
    <col min="7430" max="7430" width="12.83203125" style="1" customWidth="1"/>
    <col min="7431" max="7433" width="10.5" style="1" customWidth="1"/>
    <col min="7434" max="7434" width="9" style="1" customWidth="1"/>
    <col min="7435" max="7435" width="0.1640625" style="1" customWidth="1"/>
    <col min="7436" max="7436" width="3" style="1" customWidth="1"/>
    <col min="7437" max="7437" width="6.1640625" style="1" customWidth="1"/>
    <col min="7438" max="7438" width="0" style="1" hidden="1" customWidth="1"/>
    <col min="7439" max="7439" width="1.83203125" style="1" customWidth="1"/>
    <col min="7440" max="7440" width="0.1640625" style="1" customWidth="1"/>
    <col min="7441" max="7441" width="0" style="1" hidden="1" customWidth="1"/>
    <col min="7442" max="7442" width="17.1640625" style="1" customWidth="1"/>
    <col min="7443" max="7680" width="8.83203125" style="1"/>
    <col min="7681" max="7682" width="0" style="1" hidden="1" customWidth="1"/>
    <col min="7683" max="7683" width="0.5" style="1" customWidth="1"/>
    <col min="7684" max="7684" width="8.5" style="1" customWidth="1"/>
    <col min="7685" max="7685" width="9.33203125" style="1" customWidth="1"/>
    <col min="7686" max="7686" width="12.83203125" style="1" customWidth="1"/>
    <col min="7687" max="7689" width="10.5" style="1" customWidth="1"/>
    <col min="7690" max="7690" width="9" style="1" customWidth="1"/>
    <col min="7691" max="7691" width="0.1640625" style="1" customWidth="1"/>
    <col min="7692" max="7692" width="3" style="1" customWidth="1"/>
    <col min="7693" max="7693" width="6.1640625" style="1" customWidth="1"/>
    <col min="7694" max="7694" width="0" style="1" hidden="1" customWidth="1"/>
    <col min="7695" max="7695" width="1.83203125" style="1" customWidth="1"/>
    <col min="7696" max="7696" width="0.1640625" style="1" customWidth="1"/>
    <col min="7697" max="7697" width="0" style="1" hidden="1" customWidth="1"/>
    <col min="7698" max="7698" width="17.1640625" style="1" customWidth="1"/>
    <col min="7699" max="7936" width="8.83203125" style="1"/>
    <col min="7937" max="7938" width="0" style="1" hidden="1" customWidth="1"/>
    <col min="7939" max="7939" width="0.5" style="1" customWidth="1"/>
    <col min="7940" max="7940" width="8.5" style="1" customWidth="1"/>
    <col min="7941" max="7941" width="9.33203125" style="1" customWidth="1"/>
    <col min="7942" max="7942" width="12.83203125" style="1" customWidth="1"/>
    <col min="7943" max="7945" width="10.5" style="1" customWidth="1"/>
    <col min="7946" max="7946" width="9" style="1" customWidth="1"/>
    <col min="7947" max="7947" width="0.1640625" style="1" customWidth="1"/>
    <col min="7948" max="7948" width="3" style="1" customWidth="1"/>
    <col min="7949" max="7949" width="6.1640625" style="1" customWidth="1"/>
    <col min="7950" max="7950" width="0" style="1" hidden="1" customWidth="1"/>
    <col min="7951" max="7951" width="1.83203125" style="1" customWidth="1"/>
    <col min="7952" max="7952" width="0.1640625" style="1" customWidth="1"/>
    <col min="7953" max="7953" width="0" style="1" hidden="1" customWidth="1"/>
    <col min="7954" max="7954" width="17.1640625" style="1" customWidth="1"/>
    <col min="7955" max="8192" width="8.83203125" style="1"/>
    <col min="8193" max="8194" width="0" style="1" hidden="1" customWidth="1"/>
    <col min="8195" max="8195" width="0.5" style="1" customWidth="1"/>
    <col min="8196" max="8196" width="8.5" style="1" customWidth="1"/>
    <col min="8197" max="8197" width="9.33203125" style="1" customWidth="1"/>
    <col min="8198" max="8198" width="12.83203125" style="1" customWidth="1"/>
    <col min="8199" max="8201" width="10.5" style="1" customWidth="1"/>
    <col min="8202" max="8202" width="9" style="1" customWidth="1"/>
    <col min="8203" max="8203" width="0.1640625" style="1" customWidth="1"/>
    <col min="8204" max="8204" width="3" style="1" customWidth="1"/>
    <col min="8205" max="8205" width="6.1640625" style="1" customWidth="1"/>
    <col min="8206" max="8206" width="0" style="1" hidden="1" customWidth="1"/>
    <col min="8207" max="8207" width="1.83203125" style="1" customWidth="1"/>
    <col min="8208" max="8208" width="0.1640625" style="1" customWidth="1"/>
    <col min="8209" max="8209" width="0" style="1" hidden="1" customWidth="1"/>
    <col min="8210" max="8210" width="17.1640625" style="1" customWidth="1"/>
    <col min="8211" max="8448" width="8.83203125" style="1"/>
    <col min="8449" max="8450" width="0" style="1" hidden="1" customWidth="1"/>
    <col min="8451" max="8451" width="0.5" style="1" customWidth="1"/>
    <col min="8452" max="8452" width="8.5" style="1" customWidth="1"/>
    <col min="8453" max="8453" width="9.33203125" style="1" customWidth="1"/>
    <col min="8454" max="8454" width="12.83203125" style="1" customWidth="1"/>
    <col min="8455" max="8457" width="10.5" style="1" customWidth="1"/>
    <col min="8458" max="8458" width="9" style="1" customWidth="1"/>
    <col min="8459" max="8459" width="0.1640625" style="1" customWidth="1"/>
    <col min="8460" max="8460" width="3" style="1" customWidth="1"/>
    <col min="8461" max="8461" width="6.1640625" style="1" customWidth="1"/>
    <col min="8462" max="8462" width="0" style="1" hidden="1" customWidth="1"/>
    <col min="8463" max="8463" width="1.83203125" style="1" customWidth="1"/>
    <col min="8464" max="8464" width="0.1640625" style="1" customWidth="1"/>
    <col min="8465" max="8465" width="0" style="1" hidden="1" customWidth="1"/>
    <col min="8466" max="8466" width="17.1640625" style="1" customWidth="1"/>
    <col min="8467" max="8704" width="8.83203125" style="1"/>
    <col min="8705" max="8706" width="0" style="1" hidden="1" customWidth="1"/>
    <col min="8707" max="8707" width="0.5" style="1" customWidth="1"/>
    <col min="8708" max="8708" width="8.5" style="1" customWidth="1"/>
    <col min="8709" max="8709" width="9.33203125" style="1" customWidth="1"/>
    <col min="8710" max="8710" width="12.83203125" style="1" customWidth="1"/>
    <col min="8711" max="8713" width="10.5" style="1" customWidth="1"/>
    <col min="8714" max="8714" width="9" style="1" customWidth="1"/>
    <col min="8715" max="8715" width="0.1640625" style="1" customWidth="1"/>
    <col min="8716" max="8716" width="3" style="1" customWidth="1"/>
    <col min="8717" max="8717" width="6.1640625" style="1" customWidth="1"/>
    <col min="8718" max="8718" width="0" style="1" hidden="1" customWidth="1"/>
    <col min="8719" max="8719" width="1.83203125" style="1" customWidth="1"/>
    <col min="8720" max="8720" width="0.1640625" style="1" customWidth="1"/>
    <col min="8721" max="8721" width="0" style="1" hidden="1" customWidth="1"/>
    <col min="8722" max="8722" width="17.1640625" style="1" customWidth="1"/>
    <col min="8723" max="8960" width="8.83203125" style="1"/>
    <col min="8961" max="8962" width="0" style="1" hidden="1" customWidth="1"/>
    <col min="8963" max="8963" width="0.5" style="1" customWidth="1"/>
    <col min="8964" max="8964" width="8.5" style="1" customWidth="1"/>
    <col min="8965" max="8965" width="9.33203125" style="1" customWidth="1"/>
    <col min="8966" max="8966" width="12.83203125" style="1" customWidth="1"/>
    <col min="8967" max="8969" width="10.5" style="1" customWidth="1"/>
    <col min="8970" max="8970" width="9" style="1" customWidth="1"/>
    <col min="8971" max="8971" width="0.1640625" style="1" customWidth="1"/>
    <col min="8972" max="8972" width="3" style="1" customWidth="1"/>
    <col min="8973" max="8973" width="6.1640625" style="1" customWidth="1"/>
    <col min="8974" max="8974" width="0" style="1" hidden="1" customWidth="1"/>
    <col min="8975" max="8975" width="1.83203125" style="1" customWidth="1"/>
    <col min="8976" max="8976" width="0.1640625" style="1" customWidth="1"/>
    <col min="8977" max="8977" width="0" style="1" hidden="1" customWidth="1"/>
    <col min="8978" max="8978" width="17.1640625" style="1" customWidth="1"/>
    <col min="8979" max="9216" width="8.83203125" style="1"/>
    <col min="9217" max="9218" width="0" style="1" hidden="1" customWidth="1"/>
    <col min="9219" max="9219" width="0.5" style="1" customWidth="1"/>
    <col min="9220" max="9220" width="8.5" style="1" customWidth="1"/>
    <col min="9221" max="9221" width="9.33203125" style="1" customWidth="1"/>
    <col min="9222" max="9222" width="12.83203125" style="1" customWidth="1"/>
    <col min="9223" max="9225" width="10.5" style="1" customWidth="1"/>
    <col min="9226" max="9226" width="9" style="1" customWidth="1"/>
    <col min="9227" max="9227" width="0.1640625" style="1" customWidth="1"/>
    <col min="9228" max="9228" width="3" style="1" customWidth="1"/>
    <col min="9229" max="9229" width="6.1640625" style="1" customWidth="1"/>
    <col min="9230" max="9230" width="0" style="1" hidden="1" customWidth="1"/>
    <col min="9231" max="9231" width="1.83203125" style="1" customWidth="1"/>
    <col min="9232" max="9232" width="0.1640625" style="1" customWidth="1"/>
    <col min="9233" max="9233" width="0" style="1" hidden="1" customWidth="1"/>
    <col min="9234" max="9234" width="17.1640625" style="1" customWidth="1"/>
    <col min="9235" max="9472" width="8.83203125" style="1"/>
    <col min="9473" max="9474" width="0" style="1" hidden="1" customWidth="1"/>
    <col min="9475" max="9475" width="0.5" style="1" customWidth="1"/>
    <col min="9476" max="9476" width="8.5" style="1" customWidth="1"/>
    <col min="9477" max="9477" width="9.33203125" style="1" customWidth="1"/>
    <col min="9478" max="9478" width="12.83203125" style="1" customWidth="1"/>
    <col min="9479" max="9481" width="10.5" style="1" customWidth="1"/>
    <col min="9482" max="9482" width="9" style="1" customWidth="1"/>
    <col min="9483" max="9483" width="0.1640625" style="1" customWidth="1"/>
    <col min="9484" max="9484" width="3" style="1" customWidth="1"/>
    <col min="9485" max="9485" width="6.1640625" style="1" customWidth="1"/>
    <col min="9486" max="9486" width="0" style="1" hidden="1" customWidth="1"/>
    <col min="9487" max="9487" width="1.83203125" style="1" customWidth="1"/>
    <col min="9488" max="9488" width="0.1640625" style="1" customWidth="1"/>
    <col min="9489" max="9489" width="0" style="1" hidden="1" customWidth="1"/>
    <col min="9490" max="9490" width="17.1640625" style="1" customWidth="1"/>
    <col min="9491" max="9728" width="8.83203125" style="1"/>
    <col min="9729" max="9730" width="0" style="1" hidden="1" customWidth="1"/>
    <col min="9731" max="9731" width="0.5" style="1" customWidth="1"/>
    <col min="9732" max="9732" width="8.5" style="1" customWidth="1"/>
    <col min="9733" max="9733" width="9.33203125" style="1" customWidth="1"/>
    <col min="9734" max="9734" width="12.83203125" style="1" customWidth="1"/>
    <col min="9735" max="9737" width="10.5" style="1" customWidth="1"/>
    <col min="9738" max="9738" width="9" style="1" customWidth="1"/>
    <col min="9739" max="9739" width="0.1640625" style="1" customWidth="1"/>
    <col min="9740" max="9740" width="3" style="1" customWidth="1"/>
    <col min="9741" max="9741" width="6.1640625" style="1" customWidth="1"/>
    <col min="9742" max="9742" width="0" style="1" hidden="1" customWidth="1"/>
    <col min="9743" max="9743" width="1.83203125" style="1" customWidth="1"/>
    <col min="9744" max="9744" width="0.1640625" style="1" customWidth="1"/>
    <col min="9745" max="9745" width="0" style="1" hidden="1" customWidth="1"/>
    <col min="9746" max="9746" width="17.1640625" style="1" customWidth="1"/>
    <col min="9747" max="9984" width="8.83203125" style="1"/>
    <col min="9985" max="9986" width="0" style="1" hidden="1" customWidth="1"/>
    <col min="9987" max="9987" width="0.5" style="1" customWidth="1"/>
    <col min="9988" max="9988" width="8.5" style="1" customWidth="1"/>
    <col min="9989" max="9989" width="9.33203125" style="1" customWidth="1"/>
    <col min="9990" max="9990" width="12.83203125" style="1" customWidth="1"/>
    <col min="9991" max="9993" width="10.5" style="1" customWidth="1"/>
    <col min="9994" max="9994" width="9" style="1" customWidth="1"/>
    <col min="9995" max="9995" width="0.1640625" style="1" customWidth="1"/>
    <col min="9996" max="9996" width="3" style="1" customWidth="1"/>
    <col min="9997" max="9997" width="6.1640625" style="1" customWidth="1"/>
    <col min="9998" max="9998" width="0" style="1" hidden="1" customWidth="1"/>
    <col min="9999" max="9999" width="1.83203125" style="1" customWidth="1"/>
    <col min="10000" max="10000" width="0.1640625" style="1" customWidth="1"/>
    <col min="10001" max="10001" width="0" style="1" hidden="1" customWidth="1"/>
    <col min="10002" max="10002" width="17.1640625" style="1" customWidth="1"/>
    <col min="10003" max="10240" width="8.83203125" style="1"/>
    <col min="10241" max="10242" width="0" style="1" hidden="1" customWidth="1"/>
    <col min="10243" max="10243" width="0.5" style="1" customWidth="1"/>
    <col min="10244" max="10244" width="8.5" style="1" customWidth="1"/>
    <col min="10245" max="10245" width="9.33203125" style="1" customWidth="1"/>
    <col min="10246" max="10246" width="12.83203125" style="1" customWidth="1"/>
    <col min="10247" max="10249" width="10.5" style="1" customWidth="1"/>
    <col min="10250" max="10250" width="9" style="1" customWidth="1"/>
    <col min="10251" max="10251" width="0.1640625" style="1" customWidth="1"/>
    <col min="10252" max="10252" width="3" style="1" customWidth="1"/>
    <col min="10253" max="10253" width="6.1640625" style="1" customWidth="1"/>
    <col min="10254" max="10254" width="0" style="1" hidden="1" customWidth="1"/>
    <col min="10255" max="10255" width="1.83203125" style="1" customWidth="1"/>
    <col min="10256" max="10256" width="0.1640625" style="1" customWidth="1"/>
    <col min="10257" max="10257" width="0" style="1" hidden="1" customWidth="1"/>
    <col min="10258" max="10258" width="17.1640625" style="1" customWidth="1"/>
    <col min="10259" max="10496" width="8.83203125" style="1"/>
    <col min="10497" max="10498" width="0" style="1" hidden="1" customWidth="1"/>
    <col min="10499" max="10499" width="0.5" style="1" customWidth="1"/>
    <col min="10500" max="10500" width="8.5" style="1" customWidth="1"/>
    <col min="10501" max="10501" width="9.33203125" style="1" customWidth="1"/>
    <col min="10502" max="10502" width="12.83203125" style="1" customWidth="1"/>
    <col min="10503" max="10505" width="10.5" style="1" customWidth="1"/>
    <col min="10506" max="10506" width="9" style="1" customWidth="1"/>
    <col min="10507" max="10507" width="0.1640625" style="1" customWidth="1"/>
    <col min="10508" max="10508" width="3" style="1" customWidth="1"/>
    <col min="10509" max="10509" width="6.1640625" style="1" customWidth="1"/>
    <col min="10510" max="10510" width="0" style="1" hidden="1" customWidth="1"/>
    <col min="10511" max="10511" width="1.83203125" style="1" customWidth="1"/>
    <col min="10512" max="10512" width="0.1640625" style="1" customWidth="1"/>
    <col min="10513" max="10513" width="0" style="1" hidden="1" customWidth="1"/>
    <col min="10514" max="10514" width="17.1640625" style="1" customWidth="1"/>
    <col min="10515" max="10752" width="8.83203125" style="1"/>
    <col min="10753" max="10754" width="0" style="1" hidden="1" customWidth="1"/>
    <col min="10755" max="10755" width="0.5" style="1" customWidth="1"/>
    <col min="10756" max="10756" width="8.5" style="1" customWidth="1"/>
    <col min="10757" max="10757" width="9.33203125" style="1" customWidth="1"/>
    <col min="10758" max="10758" width="12.83203125" style="1" customWidth="1"/>
    <col min="10759" max="10761" width="10.5" style="1" customWidth="1"/>
    <col min="10762" max="10762" width="9" style="1" customWidth="1"/>
    <col min="10763" max="10763" width="0.1640625" style="1" customWidth="1"/>
    <col min="10764" max="10764" width="3" style="1" customWidth="1"/>
    <col min="10765" max="10765" width="6.1640625" style="1" customWidth="1"/>
    <col min="10766" max="10766" width="0" style="1" hidden="1" customWidth="1"/>
    <col min="10767" max="10767" width="1.83203125" style="1" customWidth="1"/>
    <col min="10768" max="10768" width="0.1640625" style="1" customWidth="1"/>
    <col min="10769" max="10769" width="0" style="1" hidden="1" customWidth="1"/>
    <col min="10770" max="10770" width="17.1640625" style="1" customWidth="1"/>
    <col min="10771" max="11008" width="8.83203125" style="1"/>
    <col min="11009" max="11010" width="0" style="1" hidden="1" customWidth="1"/>
    <col min="11011" max="11011" width="0.5" style="1" customWidth="1"/>
    <col min="11012" max="11012" width="8.5" style="1" customWidth="1"/>
    <col min="11013" max="11013" width="9.33203125" style="1" customWidth="1"/>
    <col min="11014" max="11014" width="12.83203125" style="1" customWidth="1"/>
    <col min="11015" max="11017" width="10.5" style="1" customWidth="1"/>
    <col min="11018" max="11018" width="9" style="1" customWidth="1"/>
    <col min="11019" max="11019" width="0.1640625" style="1" customWidth="1"/>
    <col min="11020" max="11020" width="3" style="1" customWidth="1"/>
    <col min="11021" max="11021" width="6.1640625" style="1" customWidth="1"/>
    <col min="11022" max="11022" width="0" style="1" hidden="1" customWidth="1"/>
    <col min="11023" max="11023" width="1.83203125" style="1" customWidth="1"/>
    <col min="11024" max="11024" width="0.1640625" style="1" customWidth="1"/>
    <col min="11025" max="11025" width="0" style="1" hidden="1" customWidth="1"/>
    <col min="11026" max="11026" width="17.1640625" style="1" customWidth="1"/>
    <col min="11027" max="11264" width="8.83203125" style="1"/>
    <col min="11265" max="11266" width="0" style="1" hidden="1" customWidth="1"/>
    <col min="11267" max="11267" width="0.5" style="1" customWidth="1"/>
    <col min="11268" max="11268" width="8.5" style="1" customWidth="1"/>
    <col min="11269" max="11269" width="9.33203125" style="1" customWidth="1"/>
    <col min="11270" max="11270" width="12.83203125" style="1" customWidth="1"/>
    <col min="11271" max="11273" width="10.5" style="1" customWidth="1"/>
    <col min="11274" max="11274" width="9" style="1" customWidth="1"/>
    <col min="11275" max="11275" width="0.1640625" style="1" customWidth="1"/>
    <col min="11276" max="11276" width="3" style="1" customWidth="1"/>
    <col min="11277" max="11277" width="6.1640625" style="1" customWidth="1"/>
    <col min="11278" max="11278" width="0" style="1" hidden="1" customWidth="1"/>
    <col min="11279" max="11279" width="1.83203125" style="1" customWidth="1"/>
    <col min="11280" max="11280" width="0.1640625" style="1" customWidth="1"/>
    <col min="11281" max="11281" width="0" style="1" hidden="1" customWidth="1"/>
    <col min="11282" max="11282" width="17.1640625" style="1" customWidth="1"/>
    <col min="11283" max="11520" width="8.83203125" style="1"/>
    <col min="11521" max="11522" width="0" style="1" hidden="1" customWidth="1"/>
    <col min="11523" max="11523" width="0.5" style="1" customWidth="1"/>
    <col min="11524" max="11524" width="8.5" style="1" customWidth="1"/>
    <col min="11525" max="11525" width="9.33203125" style="1" customWidth="1"/>
    <col min="11526" max="11526" width="12.83203125" style="1" customWidth="1"/>
    <col min="11527" max="11529" width="10.5" style="1" customWidth="1"/>
    <col min="11530" max="11530" width="9" style="1" customWidth="1"/>
    <col min="11531" max="11531" width="0.1640625" style="1" customWidth="1"/>
    <col min="11532" max="11532" width="3" style="1" customWidth="1"/>
    <col min="11533" max="11533" width="6.1640625" style="1" customWidth="1"/>
    <col min="11534" max="11534" width="0" style="1" hidden="1" customWidth="1"/>
    <col min="11535" max="11535" width="1.83203125" style="1" customWidth="1"/>
    <col min="11536" max="11536" width="0.1640625" style="1" customWidth="1"/>
    <col min="11537" max="11537" width="0" style="1" hidden="1" customWidth="1"/>
    <col min="11538" max="11538" width="17.1640625" style="1" customWidth="1"/>
    <col min="11539" max="11776" width="8.83203125" style="1"/>
    <col min="11777" max="11778" width="0" style="1" hidden="1" customWidth="1"/>
    <col min="11779" max="11779" width="0.5" style="1" customWidth="1"/>
    <col min="11780" max="11780" width="8.5" style="1" customWidth="1"/>
    <col min="11781" max="11781" width="9.33203125" style="1" customWidth="1"/>
    <col min="11782" max="11782" width="12.83203125" style="1" customWidth="1"/>
    <col min="11783" max="11785" width="10.5" style="1" customWidth="1"/>
    <col min="11786" max="11786" width="9" style="1" customWidth="1"/>
    <col min="11787" max="11787" width="0.1640625" style="1" customWidth="1"/>
    <col min="11788" max="11788" width="3" style="1" customWidth="1"/>
    <col min="11789" max="11789" width="6.1640625" style="1" customWidth="1"/>
    <col min="11790" max="11790" width="0" style="1" hidden="1" customWidth="1"/>
    <col min="11791" max="11791" width="1.83203125" style="1" customWidth="1"/>
    <col min="11792" max="11792" width="0.1640625" style="1" customWidth="1"/>
    <col min="11793" max="11793" width="0" style="1" hidden="1" customWidth="1"/>
    <col min="11794" max="11794" width="17.1640625" style="1" customWidth="1"/>
    <col min="11795" max="12032" width="8.83203125" style="1"/>
    <col min="12033" max="12034" width="0" style="1" hidden="1" customWidth="1"/>
    <col min="12035" max="12035" width="0.5" style="1" customWidth="1"/>
    <col min="12036" max="12036" width="8.5" style="1" customWidth="1"/>
    <col min="12037" max="12037" width="9.33203125" style="1" customWidth="1"/>
    <col min="12038" max="12038" width="12.83203125" style="1" customWidth="1"/>
    <col min="12039" max="12041" width="10.5" style="1" customWidth="1"/>
    <col min="12042" max="12042" width="9" style="1" customWidth="1"/>
    <col min="12043" max="12043" width="0.1640625" style="1" customWidth="1"/>
    <col min="12044" max="12044" width="3" style="1" customWidth="1"/>
    <col min="12045" max="12045" width="6.1640625" style="1" customWidth="1"/>
    <col min="12046" max="12046" width="0" style="1" hidden="1" customWidth="1"/>
    <col min="12047" max="12047" width="1.83203125" style="1" customWidth="1"/>
    <col min="12048" max="12048" width="0.1640625" style="1" customWidth="1"/>
    <col min="12049" max="12049" width="0" style="1" hidden="1" customWidth="1"/>
    <col min="12050" max="12050" width="17.1640625" style="1" customWidth="1"/>
    <col min="12051" max="12288" width="8.83203125" style="1"/>
    <col min="12289" max="12290" width="0" style="1" hidden="1" customWidth="1"/>
    <col min="12291" max="12291" width="0.5" style="1" customWidth="1"/>
    <col min="12292" max="12292" width="8.5" style="1" customWidth="1"/>
    <col min="12293" max="12293" width="9.33203125" style="1" customWidth="1"/>
    <col min="12294" max="12294" width="12.83203125" style="1" customWidth="1"/>
    <col min="12295" max="12297" width="10.5" style="1" customWidth="1"/>
    <col min="12298" max="12298" width="9" style="1" customWidth="1"/>
    <col min="12299" max="12299" width="0.1640625" style="1" customWidth="1"/>
    <col min="12300" max="12300" width="3" style="1" customWidth="1"/>
    <col min="12301" max="12301" width="6.1640625" style="1" customWidth="1"/>
    <col min="12302" max="12302" width="0" style="1" hidden="1" customWidth="1"/>
    <col min="12303" max="12303" width="1.83203125" style="1" customWidth="1"/>
    <col min="12304" max="12304" width="0.1640625" style="1" customWidth="1"/>
    <col min="12305" max="12305" width="0" style="1" hidden="1" customWidth="1"/>
    <col min="12306" max="12306" width="17.1640625" style="1" customWidth="1"/>
    <col min="12307" max="12544" width="8.83203125" style="1"/>
    <col min="12545" max="12546" width="0" style="1" hidden="1" customWidth="1"/>
    <col min="12547" max="12547" width="0.5" style="1" customWidth="1"/>
    <col min="12548" max="12548" width="8.5" style="1" customWidth="1"/>
    <col min="12549" max="12549" width="9.33203125" style="1" customWidth="1"/>
    <col min="12550" max="12550" width="12.83203125" style="1" customWidth="1"/>
    <col min="12551" max="12553" width="10.5" style="1" customWidth="1"/>
    <col min="12554" max="12554" width="9" style="1" customWidth="1"/>
    <col min="12555" max="12555" width="0.1640625" style="1" customWidth="1"/>
    <col min="12556" max="12556" width="3" style="1" customWidth="1"/>
    <col min="12557" max="12557" width="6.1640625" style="1" customWidth="1"/>
    <col min="12558" max="12558" width="0" style="1" hidden="1" customWidth="1"/>
    <col min="12559" max="12559" width="1.83203125" style="1" customWidth="1"/>
    <col min="12560" max="12560" width="0.1640625" style="1" customWidth="1"/>
    <col min="12561" max="12561" width="0" style="1" hidden="1" customWidth="1"/>
    <col min="12562" max="12562" width="17.1640625" style="1" customWidth="1"/>
    <col min="12563" max="12800" width="8.83203125" style="1"/>
    <col min="12801" max="12802" width="0" style="1" hidden="1" customWidth="1"/>
    <col min="12803" max="12803" width="0.5" style="1" customWidth="1"/>
    <col min="12804" max="12804" width="8.5" style="1" customWidth="1"/>
    <col min="12805" max="12805" width="9.33203125" style="1" customWidth="1"/>
    <col min="12806" max="12806" width="12.83203125" style="1" customWidth="1"/>
    <col min="12807" max="12809" width="10.5" style="1" customWidth="1"/>
    <col min="12810" max="12810" width="9" style="1" customWidth="1"/>
    <col min="12811" max="12811" width="0.1640625" style="1" customWidth="1"/>
    <col min="12812" max="12812" width="3" style="1" customWidth="1"/>
    <col min="12813" max="12813" width="6.1640625" style="1" customWidth="1"/>
    <col min="12814" max="12814" width="0" style="1" hidden="1" customWidth="1"/>
    <col min="12815" max="12815" width="1.83203125" style="1" customWidth="1"/>
    <col min="12816" max="12816" width="0.1640625" style="1" customWidth="1"/>
    <col min="12817" max="12817" width="0" style="1" hidden="1" customWidth="1"/>
    <col min="12818" max="12818" width="17.1640625" style="1" customWidth="1"/>
    <col min="12819" max="13056" width="8.83203125" style="1"/>
    <col min="13057" max="13058" width="0" style="1" hidden="1" customWidth="1"/>
    <col min="13059" max="13059" width="0.5" style="1" customWidth="1"/>
    <col min="13060" max="13060" width="8.5" style="1" customWidth="1"/>
    <col min="13061" max="13061" width="9.33203125" style="1" customWidth="1"/>
    <col min="13062" max="13062" width="12.83203125" style="1" customWidth="1"/>
    <col min="13063" max="13065" width="10.5" style="1" customWidth="1"/>
    <col min="13066" max="13066" width="9" style="1" customWidth="1"/>
    <col min="13067" max="13067" width="0.1640625" style="1" customWidth="1"/>
    <col min="13068" max="13068" width="3" style="1" customWidth="1"/>
    <col min="13069" max="13069" width="6.1640625" style="1" customWidth="1"/>
    <col min="13070" max="13070" width="0" style="1" hidden="1" customWidth="1"/>
    <col min="13071" max="13071" width="1.83203125" style="1" customWidth="1"/>
    <col min="13072" max="13072" width="0.1640625" style="1" customWidth="1"/>
    <col min="13073" max="13073" width="0" style="1" hidden="1" customWidth="1"/>
    <col min="13074" max="13074" width="17.1640625" style="1" customWidth="1"/>
    <col min="13075" max="13312" width="8.83203125" style="1"/>
    <col min="13313" max="13314" width="0" style="1" hidden="1" customWidth="1"/>
    <col min="13315" max="13315" width="0.5" style="1" customWidth="1"/>
    <col min="13316" max="13316" width="8.5" style="1" customWidth="1"/>
    <col min="13317" max="13317" width="9.33203125" style="1" customWidth="1"/>
    <col min="13318" max="13318" width="12.83203125" style="1" customWidth="1"/>
    <col min="13319" max="13321" width="10.5" style="1" customWidth="1"/>
    <col min="13322" max="13322" width="9" style="1" customWidth="1"/>
    <col min="13323" max="13323" width="0.1640625" style="1" customWidth="1"/>
    <col min="13324" max="13324" width="3" style="1" customWidth="1"/>
    <col min="13325" max="13325" width="6.1640625" style="1" customWidth="1"/>
    <col min="13326" max="13326" width="0" style="1" hidden="1" customWidth="1"/>
    <col min="13327" max="13327" width="1.83203125" style="1" customWidth="1"/>
    <col min="13328" max="13328" width="0.1640625" style="1" customWidth="1"/>
    <col min="13329" max="13329" width="0" style="1" hidden="1" customWidth="1"/>
    <col min="13330" max="13330" width="17.1640625" style="1" customWidth="1"/>
    <col min="13331" max="13568" width="8.83203125" style="1"/>
    <col min="13569" max="13570" width="0" style="1" hidden="1" customWidth="1"/>
    <col min="13571" max="13571" width="0.5" style="1" customWidth="1"/>
    <col min="13572" max="13572" width="8.5" style="1" customWidth="1"/>
    <col min="13573" max="13573" width="9.33203125" style="1" customWidth="1"/>
    <col min="13574" max="13574" width="12.83203125" style="1" customWidth="1"/>
    <col min="13575" max="13577" width="10.5" style="1" customWidth="1"/>
    <col min="13578" max="13578" width="9" style="1" customWidth="1"/>
    <col min="13579" max="13579" width="0.1640625" style="1" customWidth="1"/>
    <col min="13580" max="13580" width="3" style="1" customWidth="1"/>
    <col min="13581" max="13581" width="6.1640625" style="1" customWidth="1"/>
    <col min="13582" max="13582" width="0" style="1" hidden="1" customWidth="1"/>
    <col min="13583" max="13583" width="1.83203125" style="1" customWidth="1"/>
    <col min="13584" max="13584" width="0.1640625" style="1" customWidth="1"/>
    <col min="13585" max="13585" width="0" style="1" hidden="1" customWidth="1"/>
    <col min="13586" max="13586" width="17.1640625" style="1" customWidth="1"/>
    <col min="13587" max="13824" width="8.83203125" style="1"/>
    <col min="13825" max="13826" width="0" style="1" hidden="1" customWidth="1"/>
    <col min="13827" max="13827" width="0.5" style="1" customWidth="1"/>
    <col min="13828" max="13828" width="8.5" style="1" customWidth="1"/>
    <col min="13829" max="13829" width="9.33203125" style="1" customWidth="1"/>
    <col min="13830" max="13830" width="12.83203125" style="1" customWidth="1"/>
    <col min="13831" max="13833" width="10.5" style="1" customWidth="1"/>
    <col min="13834" max="13834" width="9" style="1" customWidth="1"/>
    <col min="13835" max="13835" width="0.1640625" style="1" customWidth="1"/>
    <col min="13836" max="13836" width="3" style="1" customWidth="1"/>
    <col min="13837" max="13837" width="6.1640625" style="1" customWidth="1"/>
    <col min="13838" max="13838" width="0" style="1" hidden="1" customWidth="1"/>
    <col min="13839" max="13839" width="1.83203125" style="1" customWidth="1"/>
    <col min="13840" max="13840" width="0.1640625" style="1" customWidth="1"/>
    <col min="13841" max="13841" width="0" style="1" hidden="1" customWidth="1"/>
    <col min="13842" max="13842" width="17.1640625" style="1" customWidth="1"/>
    <col min="13843" max="14080" width="8.83203125" style="1"/>
    <col min="14081" max="14082" width="0" style="1" hidden="1" customWidth="1"/>
    <col min="14083" max="14083" width="0.5" style="1" customWidth="1"/>
    <col min="14084" max="14084" width="8.5" style="1" customWidth="1"/>
    <col min="14085" max="14085" width="9.33203125" style="1" customWidth="1"/>
    <col min="14086" max="14086" width="12.83203125" style="1" customWidth="1"/>
    <col min="14087" max="14089" width="10.5" style="1" customWidth="1"/>
    <col min="14090" max="14090" width="9" style="1" customWidth="1"/>
    <col min="14091" max="14091" width="0.1640625" style="1" customWidth="1"/>
    <col min="14092" max="14092" width="3" style="1" customWidth="1"/>
    <col min="14093" max="14093" width="6.1640625" style="1" customWidth="1"/>
    <col min="14094" max="14094" width="0" style="1" hidden="1" customWidth="1"/>
    <col min="14095" max="14095" width="1.83203125" style="1" customWidth="1"/>
    <col min="14096" max="14096" width="0.1640625" style="1" customWidth="1"/>
    <col min="14097" max="14097" width="0" style="1" hidden="1" customWidth="1"/>
    <col min="14098" max="14098" width="17.1640625" style="1" customWidth="1"/>
    <col min="14099" max="14336" width="8.83203125" style="1"/>
    <col min="14337" max="14338" width="0" style="1" hidden="1" customWidth="1"/>
    <col min="14339" max="14339" width="0.5" style="1" customWidth="1"/>
    <col min="14340" max="14340" width="8.5" style="1" customWidth="1"/>
    <col min="14341" max="14341" width="9.33203125" style="1" customWidth="1"/>
    <col min="14342" max="14342" width="12.83203125" style="1" customWidth="1"/>
    <col min="14343" max="14345" width="10.5" style="1" customWidth="1"/>
    <col min="14346" max="14346" width="9" style="1" customWidth="1"/>
    <col min="14347" max="14347" width="0.1640625" style="1" customWidth="1"/>
    <col min="14348" max="14348" width="3" style="1" customWidth="1"/>
    <col min="14349" max="14349" width="6.1640625" style="1" customWidth="1"/>
    <col min="14350" max="14350" width="0" style="1" hidden="1" customWidth="1"/>
    <col min="14351" max="14351" width="1.83203125" style="1" customWidth="1"/>
    <col min="14352" max="14352" width="0.1640625" style="1" customWidth="1"/>
    <col min="14353" max="14353" width="0" style="1" hidden="1" customWidth="1"/>
    <col min="14354" max="14354" width="17.1640625" style="1" customWidth="1"/>
    <col min="14355" max="14592" width="8.83203125" style="1"/>
    <col min="14593" max="14594" width="0" style="1" hidden="1" customWidth="1"/>
    <col min="14595" max="14595" width="0.5" style="1" customWidth="1"/>
    <col min="14596" max="14596" width="8.5" style="1" customWidth="1"/>
    <col min="14597" max="14597" width="9.33203125" style="1" customWidth="1"/>
    <col min="14598" max="14598" width="12.83203125" style="1" customWidth="1"/>
    <col min="14599" max="14601" width="10.5" style="1" customWidth="1"/>
    <col min="14602" max="14602" width="9" style="1" customWidth="1"/>
    <col min="14603" max="14603" width="0.1640625" style="1" customWidth="1"/>
    <col min="14604" max="14604" width="3" style="1" customWidth="1"/>
    <col min="14605" max="14605" width="6.1640625" style="1" customWidth="1"/>
    <col min="14606" max="14606" width="0" style="1" hidden="1" customWidth="1"/>
    <col min="14607" max="14607" width="1.83203125" style="1" customWidth="1"/>
    <col min="14608" max="14608" width="0.1640625" style="1" customWidth="1"/>
    <col min="14609" max="14609" width="0" style="1" hidden="1" customWidth="1"/>
    <col min="14610" max="14610" width="17.1640625" style="1" customWidth="1"/>
    <col min="14611" max="14848" width="8.83203125" style="1"/>
    <col min="14849" max="14850" width="0" style="1" hidden="1" customWidth="1"/>
    <col min="14851" max="14851" width="0.5" style="1" customWidth="1"/>
    <col min="14852" max="14852" width="8.5" style="1" customWidth="1"/>
    <col min="14853" max="14853" width="9.33203125" style="1" customWidth="1"/>
    <col min="14854" max="14854" width="12.83203125" style="1" customWidth="1"/>
    <col min="14855" max="14857" width="10.5" style="1" customWidth="1"/>
    <col min="14858" max="14858" width="9" style="1" customWidth="1"/>
    <col min="14859" max="14859" width="0.1640625" style="1" customWidth="1"/>
    <col min="14860" max="14860" width="3" style="1" customWidth="1"/>
    <col min="14861" max="14861" width="6.1640625" style="1" customWidth="1"/>
    <col min="14862" max="14862" width="0" style="1" hidden="1" customWidth="1"/>
    <col min="14863" max="14863" width="1.83203125" style="1" customWidth="1"/>
    <col min="14864" max="14864" width="0.1640625" style="1" customWidth="1"/>
    <col min="14865" max="14865" width="0" style="1" hidden="1" customWidth="1"/>
    <col min="14866" max="14866" width="17.1640625" style="1" customWidth="1"/>
    <col min="14867" max="15104" width="8.83203125" style="1"/>
    <col min="15105" max="15106" width="0" style="1" hidden="1" customWidth="1"/>
    <col min="15107" max="15107" width="0.5" style="1" customWidth="1"/>
    <col min="15108" max="15108" width="8.5" style="1" customWidth="1"/>
    <col min="15109" max="15109" width="9.33203125" style="1" customWidth="1"/>
    <col min="15110" max="15110" width="12.83203125" style="1" customWidth="1"/>
    <col min="15111" max="15113" width="10.5" style="1" customWidth="1"/>
    <col min="15114" max="15114" width="9" style="1" customWidth="1"/>
    <col min="15115" max="15115" width="0.1640625" style="1" customWidth="1"/>
    <col min="15116" max="15116" width="3" style="1" customWidth="1"/>
    <col min="15117" max="15117" width="6.1640625" style="1" customWidth="1"/>
    <col min="15118" max="15118" width="0" style="1" hidden="1" customWidth="1"/>
    <col min="15119" max="15119" width="1.83203125" style="1" customWidth="1"/>
    <col min="15120" max="15120" width="0.1640625" style="1" customWidth="1"/>
    <col min="15121" max="15121" width="0" style="1" hidden="1" customWidth="1"/>
    <col min="15122" max="15122" width="17.1640625" style="1" customWidth="1"/>
    <col min="15123" max="15360" width="8.83203125" style="1"/>
    <col min="15361" max="15362" width="0" style="1" hidden="1" customWidth="1"/>
    <col min="15363" max="15363" width="0.5" style="1" customWidth="1"/>
    <col min="15364" max="15364" width="8.5" style="1" customWidth="1"/>
    <col min="15365" max="15365" width="9.33203125" style="1" customWidth="1"/>
    <col min="15366" max="15366" width="12.83203125" style="1" customWidth="1"/>
    <col min="15367" max="15369" width="10.5" style="1" customWidth="1"/>
    <col min="15370" max="15370" width="9" style="1" customWidth="1"/>
    <col min="15371" max="15371" width="0.1640625" style="1" customWidth="1"/>
    <col min="15372" max="15372" width="3" style="1" customWidth="1"/>
    <col min="15373" max="15373" width="6.1640625" style="1" customWidth="1"/>
    <col min="15374" max="15374" width="0" style="1" hidden="1" customWidth="1"/>
    <col min="15375" max="15375" width="1.83203125" style="1" customWidth="1"/>
    <col min="15376" max="15376" width="0.1640625" style="1" customWidth="1"/>
    <col min="15377" max="15377" width="0" style="1" hidden="1" customWidth="1"/>
    <col min="15378" max="15378" width="17.1640625" style="1" customWidth="1"/>
    <col min="15379" max="15616" width="8.83203125" style="1"/>
    <col min="15617" max="15618" width="0" style="1" hidden="1" customWidth="1"/>
    <col min="15619" max="15619" width="0.5" style="1" customWidth="1"/>
    <col min="15620" max="15620" width="8.5" style="1" customWidth="1"/>
    <col min="15621" max="15621" width="9.33203125" style="1" customWidth="1"/>
    <col min="15622" max="15622" width="12.83203125" style="1" customWidth="1"/>
    <col min="15623" max="15625" width="10.5" style="1" customWidth="1"/>
    <col min="15626" max="15626" width="9" style="1" customWidth="1"/>
    <col min="15627" max="15627" width="0.1640625" style="1" customWidth="1"/>
    <col min="15628" max="15628" width="3" style="1" customWidth="1"/>
    <col min="15629" max="15629" width="6.1640625" style="1" customWidth="1"/>
    <col min="15630" max="15630" width="0" style="1" hidden="1" customWidth="1"/>
    <col min="15631" max="15631" width="1.83203125" style="1" customWidth="1"/>
    <col min="15632" max="15632" width="0.1640625" style="1" customWidth="1"/>
    <col min="15633" max="15633" width="0" style="1" hidden="1" customWidth="1"/>
    <col min="15634" max="15634" width="17.1640625" style="1" customWidth="1"/>
    <col min="15635" max="15872" width="8.83203125" style="1"/>
    <col min="15873" max="15874" width="0" style="1" hidden="1" customWidth="1"/>
    <col min="15875" max="15875" width="0.5" style="1" customWidth="1"/>
    <col min="15876" max="15876" width="8.5" style="1" customWidth="1"/>
    <col min="15877" max="15877" width="9.33203125" style="1" customWidth="1"/>
    <col min="15878" max="15878" width="12.83203125" style="1" customWidth="1"/>
    <col min="15879" max="15881" width="10.5" style="1" customWidth="1"/>
    <col min="15882" max="15882" width="9" style="1" customWidth="1"/>
    <col min="15883" max="15883" width="0.1640625" style="1" customWidth="1"/>
    <col min="15884" max="15884" width="3" style="1" customWidth="1"/>
    <col min="15885" max="15885" width="6.1640625" style="1" customWidth="1"/>
    <col min="15886" max="15886" width="0" style="1" hidden="1" customWidth="1"/>
    <col min="15887" max="15887" width="1.83203125" style="1" customWidth="1"/>
    <col min="15888" max="15888" width="0.1640625" style="1" customWidth="1"/>
    <col min="15889" max="15889" width="0" style="1" hidden="1" customWidth="1"/>
    <col min="15890" max="15890" width="17.1640625" style="1" customWidth="1"/>
    <col min="15891" max="16128" width="8.83203125" style="1"/>
    <col min="16129" max="16130" width="0" style="1" hidden="1" customWidth="1"/>
    <col min="16131" max="16131" width="0.5" style="1" customWidth="1"/>
    <col min="16132" max="16132" width="8.5" style="1" customWidth="1"/>
    <col min="16133" max="16133" width="9.33203125" style="1" customWidth="1"/>
    <col min="16134" max="16134" width="12.83203125" style="1" customWidth="1"/>
    <col min="16135" max="16137" width="10.5" style="1" customWidth="1"/>
    <col min="16138" max="16138" width="9" style="1" customWidth="1"/>
    <col min="16139" max="16139" width="0.1640625" style="1" customWidth="1"/>
    <col min="16140" max="16140" width="3" style="1" customWidth="1"/>
    <col min="16141" max="16141" width="6.1640625" style="1" customWidth="1"/>
    <col min="16142" max="16142" width="0" style="1" hidden="1" customWidth="1"/>
    <col min="16143" max="16143" width="1.83203125" style="1" customWidth="1"/>
    <col min="16144" max="16144" width="0.1640625" style="1" customWidth="1"/>
    <col min="16145" max="16145" width="0" style="1" hidden="1" customWidth="1"/>
    <col min="16146" max="16146" width="17.1640625" style="1" customWidth="1"/>
    <col min="16147" max="16384" width="8.83203125" style="1"/>
  </cols>
  <sheetData>
    <row r="1" spans="1:17" ht="1.75" customHeight="1">
      <c r="M1" s="354"/>
      <c r="N1" s="354"/>
      <c r="O1" s="354"/>
      <c r="P1" s="354"/>
    </row>
    <row r="2" spans="1:17" ht="18" customHeight="1">
      <c r="D2" s="384" t="s">
        <v>402</v>
      </c>
      <c r="E2" s="354"/>
      <c r="F2" s="354"/>
      <c r="G2" s="354"/>
      <c r="H2" s="354"/>
      <c r="I2" s="354"/>
      <c r="J2" s="354"/>
      <c r="K2" s="354"/>
      <c r="M2" s="354"/>
      <c r="N2" s="354"/>
      <c r="O2" s="354"/>
      <c r="P2" s="354"/>
    </row>
    <row r="3" spans="1:17" ht="1" customHeight="1">
      <c r="M3" s="354"/>
      <c r="N3" s="354"/>
      <c r="O3" s="354"/>
      <c r="P3" s="354"/>
      <c r="Q3" s="249"/>
    </row>
    <row r="4" spans="1:17" ht="18" customHeight="1">
      <c r="D4" s="385" t="s">
        <v>405</v>
      </c>
      <c r="E4" s="354"/>
      <c r="F4" s="354"/>
      <c r="G4" s="354"/>
      <c r="H4" s="354"/>
      <c r="I4" s="354"/>
      <c r="J4" s="354"/>
      <c r="K4" s="354"/>
      <c r="M4" s="354"/>
      <c r="N4" s="354"/>
      <c r="O4" s="354"/>
      <c r="P4" s="354"/>
      <c r="Q4" s="249"/>
    </row>
    <row r="5" spans="1:17" ht="0.5" customHeight="1">
      <c r="M5" s="354"/>
      <c r="N5" s="354"/>
      <c r="O5" s="354"/>
      <c r="P5" s="354"/>
      <c r="Q5" s="249"/>
    </row>
    <row r="6" spans="1:17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49"/>
    </row>
    <row r="7" spans="1:17" ht="8" customHeight="1" thickTop="1">
      <c r="Q7" s="249"/>
    </row>
    <row r="8" spans="1:17" ht="20" customHeight="1">
      <c r="A8" s="128"/>
      <c r="B8" s="440" t="s">
        <v>77</v>
      </c>
      <c r="C8" s="400"/>
      <c r="D8" s="400"/>
      <c r="E8" s="400"/>
      <c r="F8" s="400"/>
      <c r="G8" s="400"/>
      <c r="H8" s="400"/>
      <c r="I8" s="400"/>
      <c r="J8" s="400"/>
      <c r="K8" s="400"/>
      <c r="L8" s="448"/>
      <c r="M8" s="400"/>
      <c r="N8" s="128"/>
      <c r="O8" s="128"/>
      <c r="P8" s="260"/>
      <c r="Q8" s="249"/>
    </row>
    <row r="9" spans="1:17" ht="17" customHeight="1">
      <c r="B9" s="450"/>
      <c r="C9" s="354"/>
      <c r="D9" s="354"/>
      <c r="E9" s="24"/>
      <c r="F9" s="24"/>
      <c r="G9" s="24"/>
      <c r="H9" s="24"/>
      <c r="I9" s="24"/>
      <c r="J9" s="450"/>
      <c r="K9" s="354"/>
      <c r="L9" s="450"/>
      <c r="M9" s="354"/>
      <c r="P9" s="274"/>
      <c r="Q9" s="249"/>
    </row>
    <row r="10" spans="1:17" ht="35.5" customHeight="1">
      <c r="B10" s="404" t="s">
        <v>530</v>
      </c>
      <c r="C10" s="405"/>
      <c r="D10" s="405"/>
      <c r="E10" s="18" t="s">
        <v>531</v>
      </c>
      <c r="F10" s="9" t="s">
        <v>474</v>
      </c>
      <c r="G10" s="9" t="s">
        <v>475</v>
      </c>
      <c r="H10" s="9" t="s">
        <v>476</v>
      </c>
      <c r="I10" s="9" t="s">
        <v>475</v>
      </c>
      <c r="J10" s="442" t="s">
        <v>477</v>
      </c>
      <c r="K10" s="405"/>
      <c r="L10" s="442" t="s">
        <v>478</v>
      </c>
      <c r="M10" s="405"/>
      <c r="O10" s="9" t="s">
        <v>380</v>
      </c>
      <c r="P10" s="273" t="s">
        <v>81</v>
      </c>
      <c r="Q10" s="249"/>
    </row>
    <row r="11" spans="1:17" ht="14" customHeight="1">
      <c r="B11" s="398" t="s">
        <v>482</v>
      </c>
      <c r="C11" s="354"/>
      <c r="D11" s="354"/>
      <c r="E11" s="6" t="s">
        <v>118</v>
      </c>
      <c r="F11" s="253"/>
      <c r="G11" s="13"/>
      <c r="H11" s="12"/>
      <c r="I11" s="13"/>
      <c r="J11" s="408"/>
      <c r="K11" s="354"/>
      <c r="L11" s="409"/>
      <c r="M11" s="354"/>
      <c r="P11" s="274"/>
      <c r="Q11" s="249"/>
    </row>
    <row r="12" spans="1:17" ht="14.25" customHeight="1">
      <c r="B12" s="451" t="s">
        <v>118</v>
      </c>
      <c r="C12" s="354"/>
      <c r="D12" s="354"/>
      <c r="E12" s="6" t="s">
        <v>89</v>
      </c>
      <c r="F12" s="253"/>
      <c r="G12" s="253"/>
      <c r="H12" s="12"/>
      <c r="I12" s="13"/>
      <c r="J12" s="408"/>
      <c r="K12" s="354"/>
      <c r="L12" s="409"/>
      <c r="M12" s="354"/>
      <c r="P12" s="274"/>
    </row>
    <row r="13" spans="1:17" ht="14" customHeight="1">
      <c r="B13" s="451" t="s">
        <v>89</v>
      </c>
      <c r="C13" s="354"/>
      <c r="D13" s="354"/>
      <c r="E13" s="6" t="s">
        <v>90</v>
      </c>
      <c r="F13" s="253"/>
      <c r="G13" s="253"/>
      <c r="H13" s="12"/>
      <c r="I13" s="13"/>
      <c r="J13" s="408"/>
      <c r="K13" s="354"/>
      <c r="L13" s="409"/>
      <c r="M13" s="354"/>
      <c r="P13" s="274"/>
    </row>
    <row r="14" spans="1:17" ht="14.25" customHeight="1">
      <c r="B14" s="451" t="s">
        <v>90</v>
      </c>
      <c r="C14" s="354"/>
      <c r="D14" s="354"/>
      <c r="E14" s="6" t="s">
        <v>91</v>
      </c>
      <c r="F14" s="253"/>
      <c r="G14" s="253"/>
      <c r="H14" s="12"/>
      <c r="I14" s="13"/>
      <c r="J14" s="408"/>
      <c r="K14" s="354"/>
      <c r="L14" s="409"/>
      <c r="M14" s="354"/>
      <c r="P14" s="274"/>
    </row>
    <row r="15" spans="1:17" ht="14" customHeight="1">
      <c r="B15" s="451" t="s">
        <v>91</v>
      </c>
      <c r="C15" s="354"/>
      <c r="D15" s="354"/>
      <c r="E15" s="6" t="s">
        <v>92</v>
      </c>
      <c r="F15" s="253"/>
      <c r="G15" s="253"/>
      <c r="H15" s="12"/>
      <c r="I15" s="13"/>
      <c r="J15" s="408"/>
      <c r="K15" s="354"/>
      <c r="L15" s="409"/>
      <c r="M15" s="354"/>
      <c r="P15" s="274"/>
    </row>
    <row r="16" spans="1:17" ht="14" customHeight="1">
      <c r="B16" s="451" t="s">
        <v>92</v>
      </c>
      <c r="C16" s="354"/>
      <c r="D16" s="354"/>
      <c r="E16" s="6" t="s">
        <v>93</v>
      </c>
      <c r="F16" s="253"/>
      <c r="G16" s="253"/>
      <c r="H16" s="12"/>
      <c r="I16" s="13"/>
      <c r="J16" s="408"/>
      <c r="K16" s="354"/>
      <c r="L16" s="409"/>
      <c r="M16" s="354"/>
      <c r="P16" s="274"/>
    </row>
    <row r="17" spans="2:16" ht="14.25" customHeight="1">
      <c r="B17" s="451" t="s">
        <v>93</v>
      </c>
      <c r="C17" s="354"/>
      <c r="D17" s="354"/>
      <c r="E17" s="6" t="s">
        <v>94</v>
      </c>
      <c r="F17" s="253"/>
      <c r="G17" s="253"/>
      <c r="H17" s="12"/>
      <c r="I17" s="13"/>
      <c r="J17" s="408"/>
      <c r="K17" s="354"/>
      <c r="L17" s="409"/>
      <c r="M17" s="354"/>
      <c r="P17" s="274"/>
    </row>
    <row r="18" spans="2:16" ht="14" customHeight="1">
      <c r="B18" s="451" t="s">
        <v>94</v>
      </c>
      <c r="C18" s="354"/>
      <c r="D18" s="354"/>
      <c r="E18" s="6" t="s">
        <v>95</v>
      </c>
      <c r="F18" s="253"/>
      <c r="G18" s="253"/>
      <c r="H18" s="12"/>
      <c r="I18" s="13"/>
      <c r="J18" s="408"/>
      <c r="K18" s="354"/>
      <c r="L18" s="409"/>
      <c r="M18" s="354"/>
      <c r="P18" s="274"/>
    </row>
    <row r="19" spans="2:16" ht="14.25" customHeight="1">
      <c r="B19" s="451" t="s">
        <v>95</v>
      </c>
      <c r="C19" s="354"/>
      <c r="D19" s="354"/>
      <c r="E19" s="6" t="s">
        <v>96</v>
      </c>
      <c r="F19" s="253"/>
      <c r="G19" s="253"/>
      <c r="H19" s="12"/>
      <c r="I19" s="13"/>
      <c r="J19" s="408"/>
      <c r="K19" s="354"/>
      <c r="L19" s="409"/>
      <c r="M19" s="354"/>
      <c r="P19" s="274"/>
    </row>
    <row r="20" spans="2:16" ht="14" customHeight="1">
      <c r="B20" s="451" t="s">
        <v>96</v>
      </c>
      <c r="C20" s="354"/>
      <c r="D20" s="354"/>
      <c r="E20" s="6" t="s">
        <v>97</v>
      </c>
      <c r="F20" s="253"/>
      <c r="G20" s="253"/>
      <c r="H20" s="12"/>
      <c r="I20" s="13"/>
      <c r="J20" s="408"/>
      <c r="K20" s="354"/>
      <c r="L20" s="409"/>
      <c r="M20" s="354"/>
      <c r="P20" s="274"/>
    </row>
    <row r="21" spans="2:16" ht="14.25" customHeight="1">
      <c r="B21" s="451" t="s">
        <v>97</v>
      </c>
      <c r="C21" s="354"/>
      <c r="D21" s="354"/>
      <c r="E21" s="6" t="s">
        <v>98</v>
      </c>
      <c r="F21" s="253"/>
      <c r="G21" s="253"/>
      <c r="H21" s="12"/>
      <c r="I21" s="13"/>
      <c r="J21" s="408"/>
      <c r="K21" s="354"/>
      <c r="L21" s="409"/>
      <c r="M21" s="354"/>
      <c r="P21" s="274"/>
    </row>
    <row r="22" spans="2:16" ht="14" customHeight="1">
      <c r="B22" s="451" t="s">
        <v>98</v>
      </c>
      <c r="C22" s="354"/>
      <c r="D22" s="354"/>
      <c r="E22" s="6" t="s">
        <v>99</v>
      </c>
      <c r="F22" s="253"/>
      <c r="G22" s="253"/>
      <c r="H22" s="12"/>
      <c r="I22" s="13"/>
      <c r="J22" s="408"/>
      <c r="K22" s="354"/>
      <c r="L22" s="409"/>
      <c r="M22" s="354"/>
      <c r="P22" s="274"/>
    </row>
    <row r="23" spans="2:16" ht="14.25" customHeight="1">
      <c r="B23" s="451" t="s">
        <v>99</v>
      </c>
      <c r="C23" s="354"/>
      <c r="D23" s="354"/>
      <c r="E23" s="6" t="s">
        <v>100</v>
      </c>
      <c r="F23" s="253"/>
      <c r="G23" s="253"/>
      <c r="H23" s="12"/>
      <c r="I23" s="13"/>
      <c r="J23" s="408"/>
      <c r="K23" s="354"/>
      <c r="L23" s="409"/>
      <c r="M23" s="354"/>
      <c r="P23" s="274"/>
    </row>
    <row r="24" spans="2:16" ht="14" customHeight="1">
      <c r="B24" s="451" t="s">
        <v>100</v>
      </c>
      <c r="C24" s="354"/>
      <c r="D24" s="354"/>
      <c r="E24" s="6" t="s">
        <v>101</v>
      </c>
      <c r="F24" s="253"/>
      <c r="G24" s="253"/>
      <c r="H24" s="12"/>
      <c r="I24" s="13"/>
      <c r="J24" s="408"/>
      <c r="K24" s="354"/>
      <c r="L24" s="409"/>
      <c r="M24" s="354"/>
      <c r="P24" s="274"/>
    </row>
    <row r="25" spans="2:16" ht="14.25" customHeight="1">
      <c r="B25" s="451" t="s">
        <v>101</v>
      </c>
      <c r="C25" s="354"/>
      <c r="D25" s="354"/>
      <c r="E25" s="6" t="s">
        <v>102</v>
      </c>
      <c r="F25" s="253"/>
      <c r="G25" s="253"/>
      <c r="H25" s="12"/>
      <c r="I25" s="13"/>
      <c r="J25" s="408"/>
      <c r="K25" s="354"/>
      <c r="L25" s="409"/>
      <c r="M25" s="354"/>
      <c r="P25" s="274"/>
    </row>
    <row r="26" spans="2:16" ht="14" customHeight="1">
      <c r="B26" s="451" t="s">
        <v>102</v>
      </c>
      <c r="C26" s="354"/>
      <c r="D26" s="354"/>
      <c r="E26" s="6" t="s">
        <v>103</v>
      </c>
      <c r="F26" s="253"/>
      <c r="G26" s="253"/>
      <c r="H26" s="12"/>
      <c r="I26" s="13"/>
      <c r="J26" s="408"/>
      <c r="K26" s="354"/>
      <c r="L26" s="409"/>
      <c r="M26" s="354"/>
      <c r="P26" s="274"/>
    </row>
    <row r="27" spans="2:16" ht="14.25" customHeight="1">
      <c r="B27" s="451" t="s">
        <v>103</v>
      </c>
      <c r="C27" s="354"/>
      <c r="D27" s="354"/>
      <c r="E27" s="6" t="s">
        <v>104</v>
      </c>
      <c r="F27" s="253"/>
      <c r="G27" s="253"/>
      <c r="H27" s="12"/>
      <c r="I27" s="13"/>
      <c r="J27" s="408"/>
      <c r="K27" s="354"/>
      <c r="L27" s="409"/>
      <c r="M27" s="354"/>
      <c r="P27" s="274"/>
    </row>
    <row r="28" spans="2:16" ht="14" customHeight="1">
      <c r="B28" s="451" t="s">
        <v>104</v>
      </c>
      <c r="C28" s="354"/>
      <c r="D28" s="354"/>
      <c r="E28" s="6" t="s">
        <v>105</v>
      </c>
      <c r="F28" s="253"/>
      <c r="G28" s="253"/>
      <c r="H28" s="12"/>
      <c r="I28" s="13"/>
      <c r="J28" s="408"/>
      <c r="K28" s="354"/>
      <c r="L28" s="409"/>
      <c r="M28" s="354"/>
      <c r="P28" s="274"/>
    </row>
    <row r="29" spans="2:16" ht="14" customHeight="1">
      <c r="B29" s="451" t="s">
        <v>105</v>
      </c>
      <c r="C29" s="354"/>
      <c r="D29" s="354"/>
      <c r="E29" s="6" t="s">
        <v>106</v>
      </c>
      <c r="F29" s="253"/>
      <c r="G29" s="253"/>
      <c r="H29" s="12"/>
      <c r="I29" s="13"/>
      <c r="J29" s="408"/>
      <c r="K29" s="354"/>
      <c r="L29" s="409"/>
      <c r="M29" s="354"/>
      <c r="P29" s="274"/>
    </row>
    <row r="30" spans="2:16" ht="14.25" customHeight="1">
      <c r="B30" s="451" t="s">
        <v>106</v>
      </c>
      <c r="C30" s="354"/>
      <c r="D30" s="354"/>
      <c r="E30" s="6" t="s">
        <v>107</v>
      </c>
      <c r="F30" s="253"/>
      <c r="G30" s="253"/>
      <c r="H30" s="12"/>
      <c r="I30" s="13"/>
      <c r="J30" s="408"/>
      <c r="K30" s="354"/>
      <c r="L30" s="409"/>
      <c r="M30" s="354"/>
      <c r="P30" s="274"/>
    </row>
    <row r="31" spans="2:16" ht="14.25" customHeight="1">
      <c r="B31" s="451" t="s">
        <v>107</v>
      </c>
      <c r="C31" s="354"/>
      <c r="D31" s="354"/>
      <c r="E31" s="6" t="s">
        <v>108</v>
      </c>
      <c r="F31" s="253"/>
      <c r="G31" s="253"/>
      <c r="H31" s="12"/>
      <c r="I31" s="13"/>
      <c r="J31" s="13"/>
      <c r="L31" s="11"/>
      <c r="P31" s="274"/>
    </row>
    <row r="32" spans="2:16" ht="14.25" customHeight="1">
      <c r="B32" s="451" t="s">
        <v>108</v>
      </c>
      <c r="C32" s="354"/>
      <c r="D32" s="354"/>
      <c r="E32" s="6" t="s">
        <v>109</v>
      </c>
      <c r="F32" s="253"/>
      <c r="G32" s="253"/>
      <c r="H32" s="12"/>
      <c r="I32" s="13"/>
      <c r="J32" s="13"/>
      <c r="L32" s="11"/>
      <c r="P32" s="274"/>
    </row>
    <row r="33" spans="2:16" ht="14.25" customHeight="1">
      <c r="B33" s="451" t="s">
        <v>109</v>
      </c>
      <c r="C33" s="354"/>
      <c r="D33" s="354"/>
      <c r="E33" s="6" t="s">
        <v>110</v>
      </c>
      <c r="F33" s="253"/>
      <c r="G33" s="253"/>
      <c r="H33" s="12"/>
      <c r="I33" s="13"/>
      <c r="J33" s="13"/>
      <c r="L33" s="11"/>
      <c r="P33" s="274"/>
    </row>
    <row r="34" spans="2:16" ht="14.25" customHeight="1">
      <c r="B34" s="251" t="s">
        <v>110</v>
      </c>
      <c r="C34" s="398" t="s">
        <v>110</v>
      </c>
      <c r="D34" s="398"/>
      <c r="E34" s="6" t="s">
        <v>111</v>
      </c>
      <c r="F34" s="253"/>
      <c r="G34" s="253"/>
      <c r="H34" s="12"/>
      <c r="I34" s="13"/>
      <c r="J34" s="13"/>
      <c r="L34" s="11"/>
      <c r="P34" s="274"/>
    </row>
    <row r="35" spans="2:16" ht="14.25" customHeight="1">
      <c r="B35" s="251" t="s">
        <v>111</v>
      </c>
      <c r="C35" s="398" t="s">
        <v>111</v>
      </c>
      <c r="D35" s="398"/>
      <c r="E35" s="6" t="s">
        <v>112</v>
      </c>
      <c r="F35" s="253"/>
      <c r="G35" s="253"/>
      <c r="H35" s="12"/>
      <c r="I35" s="13"/>
      <c r="J35" s="13"/>
      <c r="L35" s="11"/>
      <c r="P35" s="274"/>
    </row>
    <row r="36" spans="2:16" ht="14.25" customHeight="1">
      <c r="B36" s="251" t="s">
        <v>112</v>
      </c>
      <c r="C36" s="398" t="s">
        <v>112</v>
      </c>
      <c r="D36" s="398"/>
      <c r="E36" s="6" t="s">
        <v>113</v>
      </c>
      <c r="F36" s="253"/>
      <c r="G36" s="253"/>
      <c r="H36" s="12"/>
      <c r="I36" s="13"/>
      <c r="J36" s="13"/>
      <c r="L36" s="11"/>
      <c r="P36" s="274"/>
    </row>
    <row r="37" spans="2:16" ht="14.25" customHeight="1">
      <c r="B37" s="398" t="s">
        <v>113</v>
      </c>
      <c r="C37" s="458"/>
      <c r="D37" s="458"/>
      <c r="E37" s="6" t="s">
        <v>114</v>
      </c>
      <c r="F37" s="253"/>
      <c r="G37" s="253"/>
      <c r="H37" s="12"/>
      <c r="I37" s="13"/>
      <c r="J37" s="13"/>
      <c r="L37" s="11"/>
      <c r="P37" s="274"/>
    </row>
    <row r="38" spans="2:16" ht="14" customHeight="1">
      <c r="B38" s="398" t="s">
        <v>114</v>
      </c>
      <c r="C38" s="354"/>
      <c r="D38" s="354" t="s">
        <v>114</v>
      </c>
      <c r="E38" s="6" t="s">
        <v>115</v>
      </c>
      <c r="F38" s="253"/>
      <c r="G38" s="253"/>
      <c r="H38" s="12"/>
      <c r="I38" s="13"/>
      <c r="J38" s="408"/>
      <c r="K38" s="354"/>
      <c r="L38" s="409"/>
      <c r="M38" s="354"/>
      <c r="P38" s="274"/>
    </row>
    <row r="39" spans="2:16" ht="14" customHeight="1">
      <c r="B39" s="398" t="s">
        <v>115</v>
      </c>
      <c r="C39" s="354"/>
      <c r="D39" s="354" t="s">
        <v>115</v>
      </c>
      <c r="E39" s="6" t="s">
        <v>116</v>
      </c>
      <c r="F39" s="253"/>
      <c r="G39" s="253"/>
      <c r="H39" s="12"/>
      <c r="I39" s="13"/>
      <c r="J39" s="13"/>
      <c r="L39" s="11"/>
      <c r="P39" s="274"/>
    </row>
    <row r="40" spans="2:16" ht="14" customHeight="1">
      <c r="B40" s="398" t="s">
        <v>116</v>
      </c>
      <c r="C40" s="354"/>
      <c r="D40" s="354" t="s">
        <v>116</v>
      </c>
      <c r="E40" s="6" t="s">
        <v>117</v>
      </c>
      <c r="F40" s="253"/>
      <c r="G40" s="253"/>
      <c r="H40" s="12"/>
      <c r="I40" s="13"/>
      <c r="J40" s="13"/>
      <c r="L40" s="11"/>
      <c r="P40" s="274"/>
    </row>
    <row r="41" spans="2:16" ht="14" customHeight="1">
      <c r="B41" s="398" t="s">
        <v>117</v>
      </c>
      <c r="C41" s="354"/>
      <c r="D41" s="354" t="s">
        <v>117</v>
      </c>
      <c r="E41" s="8" t="s">
        <v>483</v>
      </c>
      <c r="F41" s="253"/>
      <c r="G41" s="253"/>
      <c r="H41" s="12"/>
      <c r="I41" s="13"/>
      <c r="J41" s="13"/>
      <c r="L41" s="11"/>
      <c r="P41" s="274"/>
    </row>
    <row r="42" spans="2:16" ht="14.25" customHeight="1">
      <c r="B42" s="418" t="s">
        <v>479</v>
      </c>
      <c r="C42" s="418"/>
      <c r="D42" s="418"/>
      <c r="E42" s="6"/>
      <c r="F42" s="253"/>
      <c r="G42" s="253"/>
      <c r="H42" s="12"/>
      <c r="I42" s="13"/>
      <c r="J42" s="408"/>
      <c r="K42" s="354"/>
      <c r="L42" s="409"/>
      <c r="M42" s="354"/>
      <c r="P42" s="274"/>
    </row>
    <row r="43" spans="2:16" ht="14" customHeight="1">
      <c r="B43" s="424"/>
      <c r="C43" s="425"/>
      <c r="D43" s="425"/>
      <c r="E43" s="19" t="s">
        <v>612</v>
      </c>
      <c r="F43" s="14"/>
      <c r="G43" s="16"/>
      <c r="H43" s="15"/>
      <c r="I43" s="16"/>
      <c r="J43" s="426"/>
      <c r="K43" s="425"/>
      <c r="L43" s="427"/>
      <c r="M43" s="425"/>
      <c r="O43" s="287"/>
      <c r="P43" s="289"/>
    </row>
    <row r="45" spans="2:16">
      <c r="C45" s="411" t="s">
        <v>398</v>
      </c>
      <c r="D45" s="412"/>
      <c r="E45" s="413"/>
      <c r="F45" s="20" t="s">
        <v>394</v>
      </c>
    </row>
    <row r="46" spans="2:16">
      <c r="C46" s="414" t="s">
        <v>399</v>
      </c>
      <c r="D46" s="415"/>
      <c r="E46" s="416"/>
      <c r="F46" s="21" t="s">
        <v>394</v>
      </c>
    </row>
    <row r="47" spans="2:16">
      <c r="C47" s="417" t="s">
        <v>397</v>
      </c>
      <c r="D47" s="418"/>
      <c r="E47" s="419"/>
      <c r="F47" s="22" t="s">
        <v>394</v>
      </c>
    </row>
  </sheetData>
  <sheetCalcPr fullCalcOnLoad="1"/>
  <mergeCells count="93">
    <mergeCell ref="C36:D36"/>
    <mergeCell ref="C35:D35"/>
    <mergeCell ref="C34:D34"/>
    <mergeCell ref="C47:E47"/>
    <mergeCell ref="D2:K2"/>
    <mergeCell ref="D4:K4"/>
    <mergeCell ref="B43:D43"/>
    <mergeCell ref="J43:K43"/>
    <mergeCell ref="B37:D37"/>
    <mergeCell ref="B30:D30"/>
    <mergeCell ref="J30:K30"/>
    <mergeCell ref="B26:D26"/>
    <mergeCell ref="J26:K26"/>
    <mergeCell ref="B22:D22"/>
    <mergeCell ref="J22:K22"/>
    <mergeCell ref="B18:D18"/>
    <mergeCell ref="L43:M43"/>
    <mergeCell ref="C45:E45"/>
    <mergeCell ref="C46:E46"/>
    <mergeCell ref="L38:M38"/>
    <mergeCell ref="B39:D39"/>
    <mergeCell ref="B40:D40"/>
    <mergeCell ref="B41:D41"/>
    <mergeCell ref="B42:D42"/>
    <mergeCell ref="J42:K42"/>
    <mergeCell ref="L42:M42"/>
    <mergeCell ref="B38:D38"/>
    <mergeCell ref="J38:K38"/>
    <mergeCell ref="L30:M30"/>
    <mergeCell ref="B31:D31"/>
    <mergeCell ref="B32:D32"/>
    <mergeCell ref="B33:D33"/>
    <mergeCell ref="B28:D28"/>
    <mergeCell ref="J28:K28"/>
    <mergeCell ref="L28:M28"/>
    <mergeCell ref="B29:D29"/>
    <mergeCell ref="J29:K29"/>
    <mergeCell ref="L29:M29"/>
    <mergeCell ref="L26:M26"/>
    <mergeCell ref="B27:D27"/>
    <mergeCell ref="J27:K27"/>
    <mergeCell ref="L27:M27"/>
    <mergeCell ref="B24:D24"/>
    <mergeCell ref="J24:K24"/>
    <mergeCell ref="L24:M24"/>
    <mergeCell ref="B25:D25"/>
    <mergeCell ref="J25:K25"/>
    <mergeCell ref="L25:M25"/>
    <mergeCell ref="L22:M22"/>
    <mergeCell ref="B23:D23"/>
    <mergeCell ref="J23:K23"/>
    <mergeCell ref="L23:M23"/>
    <mergeCell ref="B20:D20"/>
    <mergeCell ref="J20:K20"/>
    <mergeCell ref="L20:M20"/>
    <mergeCell ref="B21:D21"/>
    <mergeCell ref="J21:K21"/>
    <mergeCell ref="L21:M21"/>
    <mergeCell ref="J18:K18"/>
    <mergeCell ref="L18:M18"/>
    <mergeCell ref="B19:D19"/>
    <mergeCell ref="J19:K19"/>
    <mergeCell ref="L19:M19"/>
    <mergeCell ref="B16:D16"/>
    <mergeCell ref="J16:K16"/>
    <mergeCell ref="L16:M16"/>
    <mergeCell ref="B17:D17"/>
    <mergeCell ref="J17:K17"/>
    <mergeCell ref="L17:M17"/>
    <mergeCell ref="B14:D14"/>
    <mergeCell ref="J14:K14"/>
    <mergeCell ref="L14:M14"/>
    <mergeCell ref="B15:D15"/>
    <mergeCell ref="J15:K15"/>
    <mergeCell ref="L15:M15"/>
    <mergeCell ref="B12:D12"/>
    <mergeCell ref="J12:K12"/>
    <mergeCell ref="L12:M12"/>
    <mergeCell ref="B13:D13"/>
    <mergeCell ref="J13:K13"/>
    <mergeCell ref="L13:M13"/>
    <mergeCell ref="B10:D10"/>
    <mergeCell ref="J10:K10"/>
    <mergeCell ref="L10:M10"/>
    <mergeCell ref="B11:D11"/>
    <mergeCell ref="J11:K11"/>
    <mergeCell ref="L11:M11"/>
    <mergeCell ref="M1:P5"/>
    <mergeCell ref="B8:K8"/>
    <mergeCell ref="L8:M8"/>
    <mergeCell ref="B9:D9"/>
    <mergeCell ref="J9:K9"/>
    <mergeCell ref="L9:M9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O16"/>
  <sheetViews>
    <sheetView showGridLines="0" tabSelected="1" view="pageBreakPreview" topLeftCell="C1" zoomScale="160" zoomScaleNormal="70" zoomScaleSheetLayoutView="160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18" style="1" customWidth="1"/>
    <col min="5" max="5" width="13.1640625" style="1" customWidth="1"/>
    <col min="6" max="6" width="8.5" style="78" customWidth="1"/>
    <col min="7" max="7" width="10.5" style="1" customWidth="1"/>
    <col min="8" max="8" width="8.5" style="1" customWidth="1"/>
    <col min="9" max="9" width="8.6640625" style="1" customWidth="1"/>
    <col min="10" max="10" width="0.5" style="1" customWidth="1"/>
    <col min="11" max="11" width="2.83203125" style="1" customWidth="1"/>
    <col min="12" max="12" width="6.33203125" style="1" customWidth="1"/>
    <col min="13" max="16" width="8.5" style="1" customWidth="1"/>
    <col min="17" max="255" width="8.83203125" style="1"/>
    <col min="256" max="257" width="0" style="1" hidden="1" customWidth="1"/>
    <col min="258" max="258" width="0.5" style="1" customWidth="1"/>
    <col min="259" max="259" width="18" style="1" customWidth="1"/>
    <col min="260" max="260" width="13.1640625" style="1" customWidth="1"/>
    <col min="261" max="261" width="7.83203125" style="1" customWidth="1"/>
    <col min="262" max="262" width="2.6640625" style="1" customWidth="1"/>
    <col min="263" max="263" width="10.5" style="1" customWidth="1"/>
    <col min="264" max="264" width="10.6640625" style="1" customWidth="1"/>
    <col min="265" max="265" width="8.6640625" style="1" customWidth="1"/>
    <col min="266" max="266" width="0.5" style="1" customWidth="1"/>
    <col min="267" max="267" width="2.83203125" style="1" customWidth="1"/>
    <col min="268" max="268" width="6.33203125" style="1" customWidth="1"/>
    <col min="269" max="269" width="1.6640625" style="1" customWidth="1"/>
    <col min="270" max="270" width="0.1640625" style="1" customWidth="1"/>
    <col min="271" max="271" width="0" style="1" hidden="1" customWidth="1"/>
    <col min="272" max="272" width="17.1640625" style="1" customWidth="1"/>
    <col min="273" max="511" width="8.83203125" style="1"/>
    <col min="512" max="513" width="0" style="1" hidden="1" customWidth="1"/>
    <col min="514" max="514" width="0.5" style="1" customWidth="1"/>
    <col min="515" max="515" width="18" style="1" customWidth="1"/>
    <col min="516" max="516" width="13.1640625" style="1" customWidth="1"/>
    <col min="517" max="517" width="7.83203125" style="1" customWidth="1"/>
    <col min="518" max="518" width="2.6640625" style="1" customWidth="1"/>
    <col min="519" max="519" width="10.5" style="1" customWidth="1"/>
    <col min="520" max="520" width="10.6640625" style="1" customWidth="1"/>
    <col min="521" max="521" width="8.6640625" style="1" customWidth="1"/>
    <col min="522" max="522" width="0.5" style="1" customWidth="1"/>
    <col min="523" max="523" width="2.83203125" style="1" customWidth="1"/>
    <col min="524" max="524" width="6.33203125" style="1" customWidth="1"/>
    <col min="525" max="525" width="1.6640625" style="1" customWidth="1"/>
    <col min="526" max="526" width="0.1640625" style="1" customWidth="1"/>
    <col min="527" max="527" width="0" style="1" hidden="1" customWidth="1"/>
    <col min="528" max="528" width="17.1640625" style="1" customWidth="1"/>
    <col min="529" max="767" width="8.83203125" style="1"/>
    <col min="768" max="769" width="0" style="1" hidden="1" customWidth="1"/>
    <col min="770" max="770" width="0.5" style="1" customWidth="1"/>
    <col min="771" max="771" width="18" style="1" customWidth="1"/>
    <col min="772" max="772" width="13.1640625" style="1" customWidth="1"/>
    <col min="773" max="773" width="7.83203125" style="1" customWidth="1"/>
    <col min="774" max="774" width="2.6640625" style="1" customWidth="1"/>
    <col min="775" max="775" width="10.5" style="1" customWidth="1"/>
    <col min="776" max="776" width="10.6640625" style="1" customWidth="1"/>
    <col min="777" max="777" width="8.6640625" style="1" customWidth="1"/>
    <col min="778" max="778" width="0.5" style="1" customWidth="1"/>
    <col min="779" max="779" width="2.83203125" style="1" customWidth="1"/>
    <col min="780" max="780" width="6.33203125" style="1" customWidth="1"/>
    <col min="781" max="781" width="1.6640625" style="1" customWidth="1"/>
    <col min="782" max="782" width="0.1640625" style="1" customWidth="1"/>
    <col min="783" max="783" width="0" style="1" hidden="1" customWidth="1"/>
    <col min="784" max="784" width="17.1640625" style="1" customWidth="1"/>
    <col min="785" max="1023" width="8.83203125" style="1"/>
    <col min="1024" max="1025" width="0" style="1" hidden="1" customWidth="1"/>
    <col min="1026" max="1026" width="0.5" style="1" customWidth="1"/>
    <col min="1027" max="1027" width="18" style="1" customWidth="1"/>
    <col min="1028" max="1028" width="13.1640625" style="1" customWidth="1"/>
    <col min="1029" max="1029" width="7.83203125" style="1" customWidth="1"/>
    <col min="1030" max="1030" width="2.6640625" style="1" customWidth="1"/>
    <col min="1031" max="1031" width="10.5" style="1" customWidth="1"/>
    <col min="1032" max="1032" width="10.6640625" style="1" customWidth="1"/>
    <col min="1033" max="1033" width="8.6640625" style="1" customWidth="1"/>
    <col min="1034" max="1034" width="0.5" style="1" customWidth="1"/>
    <col min="1035" max="1035" width="2.83203125" style="1" customWidth="1"/>
    <col min="1036" max="1036" width="6.33203125" style="1" customWidth="1"/>
    <col min="1037" max="1037" width="1.6640625" style="1" customWidth="1"/>
    <col min="1038" max="1038" width="0.1640625" style="1" customWidth="1"/>
    <col min="1039" max="1039" width="0" style="1" hidden="1" customWidth="1"/>
    <col min="1040" max="1040" width="17.1640625" style="1" customWidth="1"/>
    <col min="1041" max="1279" width="8.83203125" style="1"/>
    <col min="1280" max="1281" width="0" style="1" hidden="1" customWidth="1"/>
    <col min="1282" max="1282" width="0.5" style="1" customWidth="1"/>
    <col min="1283" max="1283" width="18" style="1" customWidth="1"/>
    <col min="1284" max="1284" width="13.1640625" style="1" customWidth="1"/>
    <col min="1285" max="1285" width="7.83203125" style="1" customWidth="1"/>
    <col min="1286" max="1286" width="2.6640625" style="1" customWidth="1"/>
    <col min="1287" max="1287" width="10.5" style="1" customWidth="1"/>
    <col min="1288" max="1288" width="10.6640625" style="1" customWidth="1"/>
    <col min="1289" max="1289" width="8.6640625" style="1" customWidth="1"/>
    <col min="1290" max="1290" width="0.5" style="1" customWidth="1"/>
    <col min="1291" max="1291" width="2.83203125" style="1" customWidth="1"/>
    <col min="1292" max="1292" width="6.33203125" style="1" customWidth="1"/>
    <col min="1293" max="1293" width="1.6640625" style="1" customWidth="1"/>
    <col min="1294" max="1294" width="0.1640625" style="1" customWidth="1"/>
    <col min="1295" max="1295" width="0" style="1" hidden="1" customWidth="1"/>
    <col min="1296" max="1296" width="17.1640625" style="1" customWidth="1"/>
    <col min="1297" max="1535" width="8.83203125" style="1"/>
    <col min="1536" max="1537" width="0" style="1" hidden="1" customWidth="1"/>
    <col min="1538" max="1538" width="0.5" style="1" customWidth="1"/>
    <col min="1539" max="1539" width="18" style="1" customWidth="1"/>
    <col min="1540" max="1540" width="13.1640625" style="1" customWidth="1"/>
    <col min="1541" max="1541" width="7.83203125" style="1" customWidth="1"/>
    <col min="1542" max="1542" width="2.6640625" style="1" customWidth="1"/>
    <col min="1543" max="1543" width="10.5" style="1" customWidth="1"/>
    <col min="1544" max="1544" width="10.6640625" style="1" customWidth="1"/>
    <col min="1545" max="1545" width="8.6640625" style="1" customWidth="1"/>
    <col min="1546" max="1546" width="0.5" style="1" customWidth="1"/>
    <col min="1547" max="1547" width="2.83203125" style="1" customWidth="1"/>
    <col min="1548" max="1548" width="6.33203125" style="1" customWidth="1"/>
    <col min="1549" max="1549" width="1.6640625" style="1" customWidth="1"/>
    <col min="1550" max="1550" width="0.1640625" style="1" customWidth="1"/>
    <col min="1551" max="1551" width="0" style="1" hidden="1" customWidth="1"/>
    <col min="1552" max="1552" width="17.1640625" style="1" customWidth="1"/>
    <col min="1553" max="1791" width="8.83203125" style="1"/>
    <col min="1792" max="1793" width="0" style="1" hidden="1" customWidth="1"/>
    <col min="1794" max="1794" width="0.5" style="1" customWidth="1"/>
    <col min="1795" max="1795" width="18" style="1" customWidth="1"/>
    <col min="1796" max="1796" width="13.1640625" style="1" customWidth="1"/>
    <col min="1797" max="1797" width="7.83203125" style="1" customWidth="1"/>
    <col min="1798" max="1798" width="2.6640625" style="1" customWidth="1"/>
    <col min="1799" max="1799" width="10.5" style="1" customWidth="1"/>
    <col min="1800" max="1800" width="10.6640625" style="1" customWidth="1"/>
    <col min="1801" max="1801" width="8.6640625" style="1" customWidth="1"/>
    <col min="1802" max="1802" width="0.5" style="1" customWidth="1"/>
    <col min="1803" max="1803" width="2.83203125" style="1" customWidth="1"/>
    <col min="1804" max="1804" width="6.33203125" style="1" customWidth="1"/>
    <col min="1805" max="1805" width="1.6640625" style="1" customWidth="1"/>
    <col min="1806" max="1806" width="0.1640625" style="1" customWidth="1"/>
    <col min="1807" max="1807" width="0" style="1" hidden="1" customWidth="1"/>
    <col min="1808" max="1808" width="17.1640625" style="1" customWidth="1"/>
    <col min="1809" max="2047" width="8.83203125" style="1"/>
    <col min="2048" max="2049" width="0" style="1" hidden="1" customWidth="1"/>
    <col min="2050" max="2050" width="0.5" style="1" customWidth="1"/>
    <col min="2051" max="2051" width="18" style="1" customWidth="1"/>
    <col min="2052" max="2052" width="13.1640625" style="1" customWidth="1"/>
    <col min="2053" max="2053" width="7.83203125" style="1" customWidth="1"/>
    <col min="2054" max="2054" width="2.6640625" style="1" customWidth="1"/>
    <col min="2055" max="2055" width="10.5" style="1" customWidth="1"/>
    <col min="2056" max="2056" width="10.6640625" style="1" customWidth="1"/>
    <col min="2057" max="2057" width="8.6640625" style="1" customWidth="1"/>
    <col min="2058" max="2058" width="0.5" style="1" customWidth="1"/>
    <col min="2059" max="2059" width="2.83203125" style="1" customWidth="1"/>
    <col min="2060" max="2060" width="6.33203125" style="1" customWidth="1"/>
    <col min="2061" max="2061" width="1.6640625" style="1" customWidth="1"/>
    <col min="2062" max="2062" width="0.1640625" style="1" customWidth="1"/>
    <col min="2063" max="2063" width="0" style="1" hidden="1" customWidth="1"/>
    <col min="2064" max="2064" width="17.1640625" style="1" customWidth="1"/>
    <col min="2065" max="2303" width="8.83203125" style="1"/>
    <col min="2304" max="2305" width="0" style="1" hidden="1" customWidth="1"/>
    <col min="2306" max="2306" width="0.5" style="1" customWidth="1"/>
    <col min="2307" max="2307" width="18" style="1" customWidth="1"/>
    <col min="2308" max="2308" width="13.1640625" style="1" customWidth="1"/>
    <col min="2309" max="2309" width="7.83203125" style="1" customWidth="1"/>
    <col min="2310" max="2310" width="2.6640625" style="1" customWidth="1"/>
    <col min="2311" max="2311" width="10.5" style="1" customWidth="1"/>
    <col min="2312" max="2312" width="10.6640625" style="1" customWidth="1"/>
    <col min="2313" max="2313" width="8.6640625" style="1" customWidth="1"/>
    <col min="2314" max="2314" width="0.5" style="1" customWidth="1"/>
    <col min="2315" max="2315" width="2.83203125" style="1" customWidth="1"/>
    <col min="2316" max="2316" width="6.33203125" style="1" customWidth="1"/>
    <col min="2317" max="2317" width="1.6640625" style="1" customWidth="1"/>
    <col min="2318" max="2318" width="0.1640625" style="1" customWidth="1"/>
    <col min="2319" max="2319" width="0" style="1" hidden="1" customWidth="1"/>
    <col min="2320" max="2320" width="17.1640625" style="1" customWidth="1"/>
    <col min="2321" max="2559" width="8.83203125" style="1"/>
    <col min="2560" max="2561" width="0" style="1" hidden="1" customWidth="1"/>
    <col min="2562" max="2562" width="0.5" style="1" customWidth="1"/>
    <col min="2563" max="2563" width="18" style="1" customWidth="1"/>
    <col min="2564" max="2564" width="13.1640625" style="1" customWidth="1"/>
    <col min="2565" max="2565" width="7.83203125" style="1" customWidth="1"/>
    <col min="2566" max="2566" width="2.6640625" style="1" customWidth="1"/>
    <col min="2567" max="2567" width="10.5" style="1" customWidth="1"/>
    <col min="2568" max="2568" width="10.6640625" style="1" customWidth="1"/>
    <col min="2569" max="2569" width="8.6640625" style="1" customWidth="1"/>
    <col min="2570" max="2570" width="0.5" style="1" customWidth="1"/>
    <col min="2571" max="2571" width="2.83203125" style="1" customWidth="1"/>
    <col min="2572" max="2572" width="6.33203125" style="1" customWidth="1"/>
    <col min="2573" max="2573" width="1.6640625" style="1" customWidth="1"/>
    <col min="2574" max="2574" width="0.1640625" style="1" customWidth="1"/>
    <col min="2575" max="2575" width="0" style="1" hidden="1" customWidth="1"/>
    <col min="2576" max="2576" width="17.1640625" style="1" customWidth="1"/>
    <col min="2577" max="2815" width="8.83203125" style="1"/>
    <col min="2816" max="2817" width="0" style="1" hidden="1" customWidth="1"/>
    <col min="2818" max="2818" width="0.5" style="1" customWidth="1"/>
    <col min="2819" max="2819" width="18" style="1" customWidth="1"/>
    <col min="2820" max="2820" width="13.1640625" style="1" customWidth="1"/>
    <col min="2821" max="2821" width="7.83203125" style="1" customWidth="1"/>
    <col min="2822" max="2822" width="2.6640625" style="1" customWidth="1"/>
    <col min="2823" max="2823" width="10.5" style="1" customWidth="1"/>
    <col min="2824" max="2824" width="10.6640625" style="1" customWidth="1"/>
    <col min="2825" max="2825" width="8.6640625" style="1" customWidth="1"/>
    <col min="2826" max="2826" width="0.5" style="1" customWidth="1"/>
    <col min="2827" max="2827" width="2.83203125" style="1" customWidth="1"/>
    <col min="2828" max="2828" width="6.33203125" style="1" customWidth="1"/>
    <col min="2829" max="2829" width="1.6640625" style="1" customWidth="1"/>
    <col min="2830" max="2830" width="0.1640625" style="1" customWidth="1"/>
    <col min="2831" max="2831" width="0" style="1" hidden="1" customWidth="1"/>
    <col min="2832" max="2832" width="17.1640625" style="1" customWidth="1"/>
    <col min="2833" max="3071" width="8.83203125" style="1"/>
    <col min="3072" max="3073" width="0" style="1" hidden="1" customWidth="1"/>
    <col min="3074" max="3074" width="0.5" style="1" customWidth="1"/>
    <col min="3075" max="3075" width="18" style="1" customWidth="1"/>
    <col min="3076" max="3076" width="13.1640625" style="1" customWidth="1"/>
    <col min="3077" max="3077" width="7.83203125" style="1" customWidth="1"/>
    <col min="3078" max="3078" width="2.6640625" style="1" customWidth="1"/>
    <col min="3079" max="3079" width="10.5" style="1" customWidth="1"/>
    <col min="3080" max="3080" width="10.6640625" style="1" customWidth="1"/>
    <col min="3081" max="3081" width="8.6640625" style="1" customWidth="1"/>
    <col min="3082" max="3082" width="0.5" style="1" customWidth="1"/>
    <col min="3083" max="3083" width="2.83203125" style="1" customWidth="1"/>
    <col min="3084" max="3084" width="6.33203125" style="1" customWidth="1"/>
    <col min="3085" max="3085" width="1.6640625" style="1" customWidth="1"/>
    <col min="3086" max="3086" width="0.1640625" style="1" customWidth="1"/>
    <col min="3087" max="3087" width="0" style="1" hidden="1" customWidth="1"/>
    <col min="3088" max="3088" width="17.1640625" style="1" customWidth="1"/>
    <col min="3089" max="3327" width="8.83203125" style="1"/>
    <col min="3328" max="3329" width="0" style="1" hidden="1" customWidth="1"/>
    <col min="3330" max="3330" width="0.5" style="1" customWidth="1"/>
    <col min="3331" max="3331" width="18" style="1" customWidth="1"/>
    <col min="3332" max="3332" width="13.1640625" style="1" customWidth="1"/>
    <col min="3333" max="3333" width="7.83203125" style="1" customWidth="1"/>
    <col min="3334" max="3334" width="2.6640625" style="1" customWidth="1"/>
    <col min="3335" max="3335" width="10.5" style="1" customWidth="1"/>
    <col min="3336" max="3336" width="10.6640625" style="1" customWidth="1"/>
    <col min="3337" max="3337" width="8.6640625" style="1" customWidth="1"/>
    <col min="3338" max="3338" width="0.5" style="1" customWidth="1"/>
    <col min="3339" max="3339" width="2.83203125" style="1" customWidth="1"/>
    <col min="3340" max="3340" width="6.33203125" style="1" customWidth="1"/>
    <col min="3341" max="3341" width="1.6640625" style="1" customWidth="1"/>
    <col min="3342" max="3342" width="0.1640625" style="1" customWidth="1"/>
    <col min="3343" max="3343" width="0" style="1" hidden="1" customWidth="1"/>
    <col min="3344" max="3344" width="17.1640625" style="1" customWidth="1"/>
    <col min="3345" max="3583" width="8.83203125" style="1"/>
    <col min="3584" max="3585" width="0" style="1" hidden="1" customWidth="1"/>
    <col min="3586" max="3586" width="0.5" style="1" customWidth="1"/>
    <col min="3587" max="3587" width="18" style="1" customWidth="1"/>
    <col min="3588" max="3588" width="13.1640625" style="1" customWidth="1"/>
    <col min="3589" max="3589" width="7.83203125" style="1" customWidth="1"/>
    <col min="3590" max="3590" width="2.6640625" style="1" customWidth="1"/>
    <col min="3591" max="3591" width="10.5" style="1" customWidth="1"/>
    <col min="3592" max="3592" width="10.6640625" style="1" customWidth="1"/>
    <col min="3593" max="3593" width="8.6640625" style="1" customWidth="1"/>
    <col min="3594" max="3594" width="0.5" style="1" customWidth="1"/>
    <col min="3595" max="3595" width="2.83203125" style="1" customWidth="1"/>
    <col min="3596" max="3596" width="6.33203125" style="1" customWidth="1"/>
    <col min="3597" max="3597" width="1.6640625" style="1" customWidth="1"/>
    <col min="3598" max="3598" width="0.1640625" style="1" customWidth="1"/>
    <col min="3599" max="3599" width="0" style="1" hidden="1" customWidth="1"/>
    <col min="3600" max="3600" width="17.1640625" style="1" customWidth="1"/>
    <col min="3601" max="3839" width="8.83203125" style="1"/>
    <col min="3840" max="3841" width="0" style="1" hidden="1" customWidth="1"/>
    <col min="3842" max="3842" width="0.5" style="1" customWidth="1"/>
    <col min="3843" max="3843" width="18" style="1" customWidth="1"/>
    <col min="3844" max="3844" width="13.1640625" style="1" customWidth="1"/>
    <col min="3845" max="3845" width="7.83203125" style="1" customWidth="1"/>
    <col min="3846" max="3846" width="2.6640625" style="1" customWidth="1"/>
    <col min="3847" max="3847" width="10.5" style="1" customWidth="1"/>
    <col min="3848" max="3848" width="10.6640625" style="1" customWidth="1"/>
    <col min="3849" max="3849" width="8.6640625" style="1" customWidth="1"/>
    <col min="3850" max="3850" width="0.5" style="1" customWidth="1"/>
    <col min="3851" max="3851" width="2.83203125" style="1" customWidth="1"/>
    <col min="3852" max="3852" width="6.33203125" style="1" customWidth="1"/>
    <col min="3853" max="3853" width="1.6640625" style="1" customWidth="1"/>
    <col min="3854" max="3854" width="0.1640625" style="1" customWidth="1"/>
    <col min="3855" max="3855" width="0" style="1" hidden="1" customWidth="1"/>
    <col min="3856" max="3856" width="17.1640625" style="1" customWidth="1"/>
    <col min="3857" max="4095" width="8.83203125" style="1"/>
    <col min="4096" max="4097" width="0" style="1" hidden="1" customWidth="1"/>
    <col min="4098" max="4098" width="0.5" style="1" customWidth="1"/>
    <col min="4099" max="4099" width="18" style="1" customWidth="1"/>
    <col min="4100" max="4100" width="13.1640625" style="1" customWidth="1"/>
    <col min="4101" max="4101" width="7.83203125" style="1" customWidth="1"/>
    <col min="4102" max="4102" width="2.6640625" style="1" customWidth="1"/>
    <col min="4103" max="4103" width="10.5" style="1" customWidth="1"/>
    <col min="4104" max="4104" width="10.6640625" style="1" customWidth="1"/>
    <col min="4105" max="4105" width="8.6640625" style="1" customWidth="1"/>
    <col min="4106" max="4106" width="0.5" style="1" customWidth="1"/>
    <col min="4107" max="4107" width="2.83203125" style="1" customWidth="1"/>
    <col min="4108" max="4108" width="6.33203125" style="1" customWidth="1"/>
    <col min="4109" max="4109" width="1.6640625" style="1" customWidth="1"/>
    <col min="4110" max="4110" width="0.1640625" style="1" customWidth="1"/>
    <col min="4111" max="4111" width="0" style="1" hidden="1" customWidth="1"/>
    <col min="4112" max="4112" width="17.1640625" style="1" customWidth="1"/>
    <col min="4113" max="4351" width="8.83203125" style="1"/>
    <col min="4352" max="4353" width="0" style="1" hidden="1" customWidth="1"/>
    <col min="4354" max="4354" width="0.5" style="1" customWidth="1"/>
    <col min="4355" max="4355" width="18" style="1" customWidth="1"/>
    <col min="4356" max="4356" width="13.1640625" style="1" customWidth="1"/>
    <col min="4357" max="4357" width="7.83203125" style="1" customWidth="1"/>
    <col min="4358" max="4358" width="2.6640625" style="1" customWidth="1"/>
    <col min="4359" max="4359" width="10.5" style="1" customWidth="1"/>
    <col min="4360" max="4360" width="10.6640625" style="1" customWidth="1"/>
    <col min="4361" max="4361" width="8.6640625" style="1" customWidth="1"/>
    <col min="4362" max="4362" width="0.5" style="1" customWidth="1"/>
    <col min="4363" max="4363" width="2.83203125" style="1" customWidth="1"/>
    <col min="4364" max="4364" width="6.33203125" style="1" customWidth="1"/>
    <col min="4365" max="4365" width="1.6640625" style="1" customWidth="1"/>
    <col min="4366" max="4366" width="0.1640625" style="1" customWidth="1"/>
    <col min="4367" max="4367" width="0" style="1" hidden="1" customWidth="1"/>
    <col min="4368" max="4368" width="17.1640625" style="1" customWidth="1"/>
    <col min="4369" max="4607" width="8.83203125" style="1"/>
    <col min="4608" max="4609" width="0" style="1" hidden="1" customWidth="1"/>
    <col min="4610" max="4610" width="0.5" style="1" customWidth="1"/>
    <col min="4611" max="4611" width="18" style="1" customWidth="1"/>
    <col min="4612" max="4612" width="13.1640625" style="1" customWidth="1"/>
    <col min="4613" max="4613" width="7.83203125" style="1" customWidth="1"/>
    <col min="4614" max="4614" width="2.6640625" style="1" customWidth="1"/>
    <col min="4615" max="4615" width="10.5" style="1" customWidth="1"/>
    <col min="4616" max="4616" width="10.6640625" style="1" customWidth="1"/>
    <col min="4617" max="4617" width="8.6640625" style="1" customWidth="1"/>
    <col min="4618" max="4618" width="0.5" style="1" customWidth="1"/>
    <col min="4619" max="4619" width="2.83203125" style="1" customWidth="1"/>
    <col min="4620" max="4620" width="6.33203125" style="1" customWidth="1"/>
    <col min="4621" max="4621" width="1.6640625" style="1" customWidth="1"/>
    <col min="4622" max="4622" width="0.1640625" style="1" customWidth="1"/>
    <col min="4623" max="4623" width="0" style="1" hidden="1" customWidth="1"/>
    <col min="4624" max="4624" width="17.1640625" style="1" customWidth="1"/>
    <col min="4625" max="4863" width="8.83203125" style="1"/>
    <col min="4864" max="4865" width="0" style="1" hidden="1" customWidth="1"/>
    <col min="4866" max="4866" width="0.5" style="1" customWidth="1"/>
    <col min="4867" max="4867" width="18" style="1" customWidth="1"/>
    <col min="4868" max="4868" width="13.1640625" style="1" customWidth="1"/>
    <col min="4869" max="4869" width="7.83203125" style="1" customWidth="1"/>
    <col min="4870" max="4870" width="2.6640625" style="1" customWidth="1"/>
    <col min="4871" max="4871" width="10.5" style="1" customWidth="1"/>
    <col min="4872" max="4872" width="10.6640625" style="1" customWidth="1"/>
    <col min="4873" max="4873" width="8.6640625" style="1" customWidth="1"/>
    <col min="4874" max="4874" width="0.5" style="1" customWidth="1"/>
    <col min="4875" max="4875" width="2.83203125" style="1" customWidth="1"/>
    <col min="4876" max="4876" width="6.33203125" style="1" customWidth="1"/>
    <col min="4877" max="4877" width="1.6640625" style="1" customWidth="1"/>
    <col min="4878" max="4878" width="0.1640625" style="1" customWidth="1"/>
    <col min="4879" max="4879" width="0" style="1" hidden="1" customWidth="1"/>
    <col min="4880" max="4880" width="17.1640625" style="1" customWidth="1"/>
    <col min="4881" max="5119" width="8.83203125" style="1"/>
    <col min="5120" max="5121" width="0" style="1" hidden="1" customWidth="1"/>
    <col min="5122" max="5122" width="0.5" style="1" customWidth="1"/>
    <col min="5123" max="5123" width="18" style="1" customWidth="1"/>
    <col min="5124" max="5124" width="13.1640625" style="1" customWidth="1"/>
    <col min="5125" max="5125" width="7.83203125" style="1" customWidth="1"/>
    <col min="5126" max="5126" width="2.6640625" style="1" customWidth="1"/>
    <col min="5127" max="5127" width="10.5" style="1" customWidth="1"/>
    <col min="5128" max="5128" width="10.6640625" style="1" customWidth="1"/>
    <col min="5129" max="5129" width="8.6640625" style="1" customWidth="1"/>
    <col min="5130" max="5130" width="0.5" style="1" customWidth="1"/>
    <col min="5131" max="5131" width="2.83203125" style="1" customWidth="1"/>
    <col min="5132" max="5132" width="6.33203125" style="1" customWidth="1"/>
    <col min="5133" max="5133" width="1.6640625" style="1" customWidth="1"/>
    <col min="5134" max="5134" width="0.1640625" style="1" customWidth="1"/>
    <col min="5135" max="5135" width="0" style="1" hidden="1" customWidth="1"/>
    <col min="5136" max="5136" width="17.1640625" style="1" customWidth="1"/>
    <col min="5137" max="5375" width="8.83203125" style="1"/>
    <col min="5376" max="5377" width="0" style="1" hidden="1" customWidth="1"/>
    <col min="5378" max="5378" width="0.5" style="1" customWidth="1"/>
    <col min="5379" max="5379" width="18" style="1" customWidth="1"/>
    <col min="5380" max="5380" width="13.1640625" style="1" customWidth="1"/>
    <col min="5381" max="5381" width="7.83203125" style="1" customWidth="1"/>
    <col min="5382" max="5382" width="2.6640625" style="1" customWidth="1"/>
    <col min="5383" max="5383" width="10.5" style="1" customWidth="1"/>
    <col min="5384" max="5384" width="10.6640625" style="1" customWidth="1"/>
    <col min="5385" max="5385" width="8.6640625" style="1" customWidth="1"/>
    <col min="5386" max="5386" width="0.5" style="1" customWidth="1"/>
    <col min="5387" max="5387" width="2.83203125" style="1" customWidth="1"/>
    <col min="5388" max="5388" width="6.33203125" style="1" customWidth="1"/>
    <col min="5389" max="5389" width="1.6640625" style="1" customWidth="1"/>
    <col min="5390" max="5390" width="0.1640625" style="1" customWidth="1"/>
    <col min="5391" max="5391" width="0" style="1" hidden="1" customWidth="1"/>
    <col min="5392" max="5392" width="17.1640625" style="1" customWidth="1"/>
    <col min="5393" max="5631" width="8.83203125" style="1"/>
    <col min="5632" max="5633" width="0" style="1" hidden="1" customWidth="1"/>
    <col min="5634" max="5634" width="0.5" style="1" customWidth="1"/>
    <col min="5635" max="5635" width="18" style="1" customWidth="1"/>
    <col min="5636" max="5636" width="13.1640625" style="1" customWidth="1"/>
    <col min="5637" max="5637" width="7.83203125" style="1" customWidth="1"/>
    <col min="5638" max="5638" width="2.6640625" style="1" customWidth="1"/>
    <col min="5639" max="5639" width="10.5" style="1" customWidth="1"/>
    <col min="5640" max="5640" width="10.6640625" style="1" customWidth="1"/>
    <col min="5641" max="5641" width="8.6640625" style="1" customWidth="1"/>
    <col min="5642" max="5642" width="0.5" style="1" customWidth="1"/>
    <col min="5643" max="5643" width="2.83203125" style="1" customWidth="1"/>
    <col min="5644" max="5644" width="6.33203125" style="1" customWidth="1"/>
    <col min="5645" max="5645" width="1.6640625" style="1" customWidth="1"/>
    <col min="5646" max="5646" width="0.1640625" style="1" customWidth="1"/>
    <col min="5647" max="5647" width="0" style="1" hidden="1" customWidth="1"/>
    <col min="5648" max="5648" width="17.1640625" style="1" customWidth="1"/>
    <col min="5649" max="5887" width="8.83203125" style="1"/>
    <col min="5888" max="5889" width="0" style="1" hidden="1" customWidth="1"/>
    <col min="5890" max="5890" width="0.5" style="1" customWidth="1"/>
    <col min="5891" max="5891" width="18" style="1" customWidth="1"/>
    <col min="5892" max="5892" width="13.1640625" style="1" customWidth="1"/>
    <col min="5893" max="5893" width="7.83203125" style="1" customWidth="1"/>
    <col min="5894" max="5894" width="2.6640625" style="1" customWidth="1"/>
    <col min="5895" max="5895" width="10.5" style="1" customWidth="1"/>
    <col min="5896" max="5896" width="10.6640625" style="1" customWidth="1"/>
    <col min="5897" max="5897" width="8.6640625" style="1" customWidth="1"/>
    <col min="5898" max="5898" width="0.5" style="1" customWidth="1"/>
    <col min="5899" max="5899" width="2.83203125" style="1" customWidth="1"/>
    <col min="5900" max="5900" width="6.33203125" style="1" customWidth="1"/>
    <col min="5901" max="5901" width="1.6640625" style="1" customWidth="1"/>
    <col min="5902" max="5902" width="0.1640625" style="1" customWidth="1"/>
    <col min="5903" max="5903" width="0" style="1" hidden="1" customWidth="1"/>
    <col min="5904" max="5904" width="17.1640625" style="1" customWidth="1"/>
    <col min="5905" max="6143" width="8.83203125" style="1"/>
    <col min="6144" max="6145" width="0" style="1" hidden="1" customWidth="1"/>
    <col min="6146" max="6146" width="0.5" style="1" customWidth="1"/>
    <col min="6147" max="6147" width="18" style="1" customWidth="1"/>
    <col min="6148" max="6148" width="13.1640625" style="1" customWidth="1"/>
    <col min="6149" max="6149" width="7.83203125" style="1" customWidth="1"/>
    <col min="6150" max="6150" width="2.6640625" style="1" customWidth="1"/>
    <col min="6151" max="6151" width="10.5" style="1" customWidth="1"/>
    <col min="6152" max="6152" width="10.6640625" style="1" customWidth="1"/>
    <col min="6153" max="6153" width="8.6640625" style="1" customWidth="1"/>
    <col min="6154" max="6154" width="0.5" style="1" customWidth="1"/>
    <col min="6155" max="6155" width="2.83203125" style="1" customWidth="1"/>
    <col min="6156" max="6156" width="6.33203125" style="1" customWidth="1"/>
    <col min="6157" max="6157" width="1.6640625" style="1" customWidth="1"/>
    <col min="6158" max="6158" width="0.1640625" style="1" customWidth="1"/>
    <col min="6159" max="6159" width="0" style="1" hidden="1" customWidth="1"/>
    <col min="6160" max="6160" width="17.1640625" style="1" customWidth="1"/>
    <col min="6161" max="6399" width="8.83203125" style="1"/>
    <col min="6400" max="6401" width="0" style="1" hidden="1" customWidth="1"/>
    <col min="6402" max="6402" width="0.5" style="1" customWidth="1"/>
    <col min="6403" max="6403" width="18" style="1" customWidth="1"/>
    <col min="6404" max="6404" width="13.1640625" style="1" customWidth="1"/>
    <col min="6405" max="6405" width="7.83203125" style="1" customWidth="1"/>
    <col min="6406" max="6406" width="2.6640625" style="1" customWidth="1"/>
    <col min="6407" max="6407" width="10.5" style="1" customWidth="1"/>
    <col min="6408" max="6408" width="10.6640625" style="1" customWidth="1"/>
    <col min="6409" max="6409" width="8.6640625" style="1" customWidth="1"/>
    <col min="6410" max="6410" width="0.5" style="1" customWidth="1"/>
    <col min="6411" max="6411" width="2.83203125" style="1" customWidth="1"/>
    <col min="6412" max="6412" width="6.33203125" style="1" customWidth="1"/>
    <col min="6413" max="6413" width="1.6640625" style="1" customWidth="1"/>
    <col min="6414" max="6414" width="0.1640625" style="1" customWidth="1"/>
    <col min="6415" max="6415" width="0" style="1" hidden="1" customWidth="1"/>
    <col min="6416" max="6416" width="17.1640625" style="1" customWidth="1"/>
    <col min="6417" max="6655" width="8.83203125" style="1"/>
    <col min="6656" max="6657" width="0" style="1" hidden="1" customWidth="1"/>
    <col min="6658" max="6658" width="0.5" style="1" customWidth="1"/>
    <col min="6659" max="6659" width="18" style="1" customWidth="1"/>
    <col min="6660" max="6660" width="13.1640625" style="1" customWidth="1"/>
    <col min="6661" max="6661" width="7.83203125" style="1" customWidth="1"/>
    <col min="6662" max="6662" width="2.6640625" style="1" customWidth="1"/>
    <col min="6663" max="6663" width="10.5" style="1" customWidth="1"/>
    <col min="6664" max="6664" width="10.6640625" style="1" customWidth="1"/>
    <col min="6665" max="6665" width="8.6640625" style="1" customWidth="1"/>
    <col min="6666" max="6666" width="0.5" style="1" customWidth="1"/>
    <col min="6667" max="6667" width="2.83203125" style="1" customWidth="1"/>
    <col min="6668" max="6668" width="6.33203125" style="1" customWidth="1"/>
    <col min="6669" max="6669" width="1.6640625" style="1" customWidth="1"/>
    <col min="6670" max="6670" width="0.1640625" style="1" customWidth="1"/>
    <col min="6671" max="6671" width="0" style="1" hidden="1" customWidth="1"/>
    <col min="6672" max="6672" width="17.1640625" style="1" customWidth="1"/>
    <col min="6673" max="6911" width="8.83203125" style="1"/>
    <col min="6912" max="6913" width="0" style="1" hidden="1" customWidth="1"/>
    <col min="6914" max="6914" width="0.5" style="1" customWidth="1"/>
    <col min="6915" max="6915" width="18" style="1" customWidth="1"/>
    <col min="6916" max="6916" width="13.1640625" style="1" customWidth="1"/>
    <col min="6917" max="6917" width="7.83203125" style="1" customWidth="1"/>
    <col min="6918" max="6918" width="2.6640625" style="1" customWidth="1"/>
    <col min="6919" max="6919" width="10.5" style="1" customWidth="1"/>
    <col min="6920" max="6920" width="10.6640625" style="1" customWidth="1"/>
    <col min="6921" max="6921" width="8.6640625" style="1" customWidth="1"/>
    <col min="6922" max="6922" width="0.5" style="1" customWidth="1"/>
    <col min="6923" max="6923" width="2.83203125" style="1" customWidth="1"/>
    <col min="6924" max="6924" width="6.33203125" style="1" customWidth="1"/>
    <col min="6925" max="6925" width="1.6640625" style="1" customWidth="1"/>
    <col min="6926" max="6926" width="0.1640625" style="1" customWidth="1"/>
    <col min="6927" max="6927" width="0" style="1" hidden="1" customWidth="1"/>
    <col min="6928" max="6928" width="17.1640625" style="1" customWidth="1"/>
    <col min="6929" max="7167" width="8.83203125" style="1"/>
    <col min="7168" max="7169" width="0" style="1" hidden="1" customWidth="1"/>
    <col min="7170" max="7170" width="0.5" style="1" customWidth="1"/>
    <col min="7171" max="7171" width="18" style="1" customWidth="1"/>
    <col min="7172" max="7172" width="13.1640625" style="1" customWidth="1"/>
    <col min="7173" max="7173" width="7.83203125" style="1" customWidth="1"/>
    <col min="7174" max="7174" width="2.6640625" style="1" customWidth="1"/>
    <col min="7175" max="7175" width="10.5" style="1" customWidth="1"/>
    <col min="7176" max="7176" width="10.6640625" style="1" customWidth="1"/>
    <col min="7177" max="7177" width="8.6640625" style="1" customWidth="1"/>
    <col min="7178" max="7178" width="0.5" style="1" customWidth="1"/>
    <col min="7179" max="7179" width="2.83203125" style="1" customWidth="1"/>
    <col min="7180" max="7180" width="6.33203125" style="1" customWidth="1"/>
    <col min="7181" max="7181" width="1.6640625" style="1" customWidth="1"/>
    <col min="7182" max="7182" width="0.1640625" style="1" customWidth="1"/>
    <col min="7183" max="7183" width="0" style="1" hidden="1" customWidth="1"/>
    <col min="7184" max="7184" width="17.1640625" style="1" customWidth="1"/>
    <col min="7185" max="7423" width="8.83203125" style="1"/>
    <col min="7424" max="7425" width="0" style="1" hidden="1" customWidth="1"/>
    <col min="7426" max="7426" width="0.5" style="1" customWidth="1"/>
    <col min="7427" max="7427" width="18" style="1" customWidth="1"/>
    <col min="7428" max="7428" width="13.1640625" style="1" customWidth="1"/>
    <col min="7429" max="7429" width="7.83203125" style="1" customWidth="1"/>
    <col min="7430" max="7430" width="2.6640625" style="1" customWidth="1"/>
    <col min="7431" max="7431" width="10.5" style="1" customWidth="1"/>
    <col min="7432" max="7432" width="10.6640625" style="1" customWidth="1"/>
    <col min="7433" max="7433" width="8.6640625" style="1" customWidth="1"/>
    <col min="7434" max="7434" width="0.5" style="1" customWidth="1"/>
    <col min="7435" max="7435" width="2.83203125" style="1" customWidth="1"/>
    <col min="7436" max="7436" width="6.33203125" style="1" customWidth="1"/>
    <col min="7437" max="7437" width="1.6640625" style="1" customWidth="1"/>
    <col min="7438" max="7438" width="0.1640625" style="1" customWidth="1"/>
    <col min="7439" max="7439" width="0" style="1" hidden="1" customWidth="1"/>
    <col min="7440" max="7440" width="17.1640625" style="1" customWidth="1"/>
    <col min="7441" max="7679" width="8.83203125" style="1"/>
    <col min="7680" max="7681" width="0" style="1" hidden="1" customWidth="1"/>
    <col min="7682" max="7682" width="0.5" style="1" customWidth="1"/>
    <col min="7683" max="7683" width="18" style="1" customWidth="1"/>
    <col min="7684" max="7684" width="13.1640625" style="1" customWidth="1"/>
    <col min="7685" max="7685" width="7.83203125" style="1" customWidth="1"/>
    <col min="7686" max="7686" width="2.6640625" style="1" customWidth="1"/>
    <col min="7687" max="7687" width="10.5" style="1" customWidth="1"/>
    <col min="7688" max="7688" width="10.6640625" style="1" customWidth="1"/>
    <col min="7689" max="7689" width="8.6640625" style="1" customWidth="1"/>
    <col min="7690" max="7690" width="0.5" style="1" customWidth="1"/>
    <col min="7691" max="7691" width="2.83203125" style="1" customWidth="1"/>
    <col min="7692" max="7692" width="6.33203125" style="1" customWidth="1"/>
    <col min="7693" max="7693" width="1.6640625" style="1" customWidth="1"/>
    <col min="7694" max="7694" width="0.1640625" style="1" customWidth="1"/>
    <col min="7695" max="7695" width="0" style="1" hidden="1" customWidth="1"/>
    <col min="7696" max="7696" width="17.1640625" style="1" customWidth="1"/>
    <col min="7697" max="7935" width="8.83203125" style="1"/>
    <col min="7936" max="7937" width="0" style="1" hidden="1" customWidth="1"/>
    <col min="7938" max="7938" width="0.5" style="1" customWidth="1"/>
    <col min="7939" max="7939" width="18" style="1" customWidth="1"/>
    <col min="7940" max="7940" width="13.1640625" style="1" customWidth="1"/>
    <col min="7941" max="7941" width="7.83203125" style="1" customWidth="1"/>
    <col min="7942" max="7942" width="2.6640625" style="1" customWidth="1"/>
    <col min="7943" max="7943" width="10.5" style="1" customWidth="1"/>
    <col min="7944" max="7944" width="10.6640625" style="1" customWidth="1"/>
    <col min="7945" max="7945" width="8.6640625" style="1" customWidth="1"/>
    <col min="7946" max="7946" width="0.5" style="1" customWidth="1"/>
    <col min="7947" max="7947" width="2.83203125" style="1" customWidth="1"/>
    <col min="7948" max="7948" width="6.33203125" style="1" customWidth="1"/>
    <col min="7949" max="7949" width="1.6640625" style="1" customWidth="1"/>
    <col min="7950" max="7950" width="0.1640625" style="1" customWidth="1"/>
    <col min="7951" max="7951" width="0" style="1" hidden="1" customWidth="1"/>
    <col min="7952" max="7952" width="17.1640625" style="1" customWidth="1"/>
    <col min="7953" max="8191" width="8.83203125" style="1"/>
    <col min="8192" max="8193" width="0" style="1" hidden="1" customWidth="1"/>
    <col min="8194" max="8194" width="0.5" style="1" customWidth="1"/>
    <col min="8195" max="8195" width="18" style="1" customWidth="1"/>
    <col min="8196" max="8196" width="13.1640625" style="1" customWidth="1"/>
    <col min="8197" max="8197" width="7.83203125" style="1" customWidth="1"/>
    <col min="8198" max="8198" width="2.6640625" style="1" customWidth="1"/>
    <col min="8199" max="8199" width="10.5" style="1" customWidth="1"/>
    <col min="8200" max="8200" width="10.6640625" style="1" customWidth="1"/>
    <col min="8201" max="8201" width="8.6640625" style="1" customWidth="1"/>
    <col min="8202" max="8202" width="0.5" style="1" customWidth="1"/>
    <col min="8203" max="8203" width="2.83203125" style="1" customWidth="1"/>
    <col min="8204" max="8204" width="6.33203125" style="1" customWidth="1"/>
    <col min="8205" max="8205" width="1.6640625" style="1" customWidth="1"/>
    <col min="8206" max="8206" width="0.1640625" style="1" customWidth="1"/>
    <col min="8207" max="8207" width="0" style="1" hidden="1" customWidth="1"/>
    <col min="8208" max="8208" width="17.1640625" style="1" customWidth="1"/>
    <col min="8209" max="8447" width="8.83203125" style="1"/>
    <col min="8448" max="8449" width="0" style="1" hidden="1" customWidth="1"/>
    <col min="8450" max="8450" width="0.5" style="1" customWidth="1"/>
    <col min="8451" max="8451" width="18" style="1" customWidth="1"/>
    <col min="8452" max="8452" width="13.1640625" style="1" customWidth="1"/>
    <col min="8453" max="8453" width="7.83203125" style="1" customWidth="1"/>
    <col min="8454" max="8454" width="2.6640625" style="1" customWidth="1"/>
    <col min="8455" max="8455" width="10.5" style="1" customWidth="1"/>
    <col min="8456" max="8456" width="10.6640625" style="1" customWidth="1"/>
    <col min="8457" max="8457" width="8.6640625" style="1" customWidth="1"/>
    <col min="8458" max="8458" width="0.5" style="1" customWidth="1"/>
    <col min="8459" max="8459" width="2.83203125" style="1" customWidth="1"/>
    <col min="8460" max="8460" width="6.33203125" style="1" customWidth="1"/>
    <col min="8461" max="8461" width="1.6640625" style="1" customWidth="1"/>
    <col min="8462" max="8462" width="0.1640625" style="1" customWidth="1"/>
    <col min="8463" max="8463" width="0" style="1" hidden="1" customWidth="1"/>
    <col min="8464" max="8464" width="17.1640625" style="1" customWidth="1"/>
    <col min="8465" max="8703" width="8.83203125" style="1"/>
    <col min="8704" max="8705" width="0" style="1" hidden="1" customWidth="1"/>
    <col min="8706" max="8706" width="0.5" style="1" customWidth="1"/>
    <col min="8707" max="8707" width="18" style="1" customWidth="1"/>
    <col min="8708" max="8708" width="13.1640625" style="1" customWidth="1"/>
    <col min="8709" max="8709" width="7.83203125" style="1" customWidth="1"/>
    <col min="8710" max="8710" width="2.6640625" style="1" customWidth="1"/>
    <col min="8711" max="8711" width="10.5" style="1" customWidth="1"/>
    <col min="8712" max="8712" width="10.6640625" style="1" customWidth="1"/>
    <col min="8713" max="8713" width="8.6640625" style="1" customWidth="1"/>
    <col min="8714" max="8714" width="0.5" style="1" customWidth="1"/>
    <col min="8715" max="8715" width="2.83203125" style="1" customWidth="1"/>
    <col min="8716" max="8716" width="6.33203125" style="1" customWidth="1"/>
    <col min="8717" max="8717" width="1.6640625" style="1" customWidth="1"/>
    <col min="8718" max="8718" width="0.1640625" style="1" customWidth="1"/>
    <col min="8719" max="8719" width="0" style="1" hidden="1" customWidth="1"/>
    <col min="8720" max="8720" width="17.1640625" style="1" customWidth="1"/>
    <col min="8721" max="8959" width="8.83203125" style="1"/>
    <col min="8960" max="8961" width="0" style="1" hidden="1" customWidth="1"/>
    <col min="8962" max="8962" width="0.5" style="1" customWidth="1"/>
    <col min="8963" max="8963" width="18" style="1" customWidth="1"/>
    <col min="8964" max="8964" width="13.1640625" style="1" customWidth="1"/>
    <col min="8965" max="8965" width="7.83203125" style="1" customWidth="1"/>
    <col min="8966" max="8966" width="2.6640625" style="1" customWidth="1"/>
    <col min="8967" max="8967" width="10.5" style="1" customWidth="1"/>
    <col min="8968" max="8968" width="10.6640625" style="1" customWidth="1"/>
    <col min="8969" max="8969" width="8.6640625" style="1" customWidth="1"/>
    <col min="8970" max="8970" width="0.5" style="1" customWidth="1"/>
    <col min="8971" max="8971" width="2.83203125" style="1" customWidth="1"/>
    <col min="8972" max="8972" width="6.33203125" style="1" customWidth="1"/>
    <col min="8973" max="8973" width="1.6640625" style="1" customWidth="1"/>
    <col min="8974" max="8974" width="0.1640625" style="1" customWidth="1"/>
    <col min="8975" max="8975" width="0" style="1" hidden="1" customWidth="1"/>
    <col min="8976" max="8976" width="17.1640625" style="1" customWidth="1"/>
    <col min="8977" max="9215" width="8.83203125" style="1"/>
    <col min="9216" max="9217" width="0" style="1" hidden="1" customWidth="1"/>
    <col min="9218" max="9218" width="0.5" style="1" customWidth="1"/>
    <col min="9219" max="9219" width="18" style="1" customWidth="1"/>
    <col min="9220" max="9220" width="13.1640625" style="1" customWidth="1"/>
    <col min="9221" max="9221" width="7.83203125" style="1" customWidth="1"/>
    <col min="9222" max="9222" width="2.6640625" style="1" customWidth="1"/>
    <col min="9223" max="9223" width="10.5" style="1" customWidth="1"/>
    <col min="9224" max="9224" width="10.6640625" style="1" customWidth="1"/>
    <col min="9225" max="9225" width="8.6640625" style="1" customWidth="1"/>
    <col min="9226" max="9226" width="0.5" style="1" customWidth="1"/>
    <col min="9227" max="9227" width="2.83203125" style="1" customWidth="1"/>
    <col min="9228" max="9228" width="6.33203125" style="1" customWidth="1"/>
    <col min="9229" max="9229" width="1.6640625" style="1" customWidth="1"/>
    <col min="9230" max="9230" width="0.1640625" style="1" customWidth="1"/>
    <col min="9231" max="9231" width="0" style="1" hidden="1" customWidth="1"/>
    <col min="9232" max="9232" width="17.1640625" style="1" customWidth="1"/>
    <col min="9233" max="9471" width="8.83203125" style="1"/>
    <col min="9472" max="9473" width="0" style="1" hidden="1" customWidth="1"/>
    <col min="9474" max="9474" width="0.5" style="1" customWidth="1"/>
    <col min="9475" max="9475" width="18" style="1" customWidth="1"/>
    <col min="9476" max="9476" width="13.1640625" style="1" customWidth="1"/>
    <col min="9477" max="9477" width="7.83203125" style="1" customWidth="1"/>
    <col min="9478" max="9478" width="2.6640625" style="1" customWidth="1"/>
    <col min="9479" max="9479" width="10.5" style="1" customWidth="1"/>
    <col min="9480" max="9480" width="10.6640625" style="1" customWidth="1"/>
    <col min="9481" max="9481" width="8.6640625" style="1" customWidth="1"/>
    <col min="9482" max="9482" width="0.5" style="1" customWidth="1"/>
    <col min="9483" max="9483" width="2.83203125" style="1" customWidth="1"/>
    <col min="9484" max="9484" width="6.33203125" style="1" customWidth="1"/>
    <col min="9485" max="9485" width="1.6640625" style="1" customWidth="1"/>
    <col min="9486" max="9486" width="0.1640625" style="1" customWidth="1"/>
    <col min="9487" max="9487" width="0" style="1" hidden="1" customWidth="1"/>
    <col min="9488" max="9488" width="17.1640625" style="1" customWidth="1"/>
    <col min="9489" max="9727" width="8.83203125" style="1"/>
    <col min="9728" max="9729" width="0" style="1" hidden="1" customWidth="1"/>
    <col min="9730" max="9730" width="0.5" style="1" customWidth="1"/>
    <col min="9731" max="9731" width="18" style="1" customWidth="1"/>
    <col min="9732" max="9732" width="13.1640625" style="1" customWidth="1"/>
    <col min="9733" max="9733" width="7.83203125" style="1" customWidth="1"/>
    <col min="9734" max="9734" width="2.6640625" style="1" customWidth="1"/>
    <col min="9735" max="9735" width="10.5" style="1" customWidth="1"/>
    <col min="9736" max="9736" width="10.6640625" style="1" customWidth="1"/>
    <col min="9737" max="9737" width="8.6640625" style="1" customWidth="1"/>
    <col min="9738" max="9738" width="0.5" style="1" customWidth="1"/>
    <col min="9739" max="9739" width="2.83203125" style="1" customWidth="1"/>
    <col min="9740" max="9740" width="6.33203125" style="1" customWidth="1"/>
    <col min="9741" max="9741" width="1.6640625" style="1" customWidth="1"/>
    <col min="9742" max="9742" width="0.1640625" style="1" customWidth="1"/>
    <col min="9743" max="9743" width="0" style="1" hidden="1" customWidth="1"/>
    <col min="9744" max="9744" width="17.1640625" style="1" customWidth="1"/>
    <col min="9745" max="9983" width="8.83203125" style="1"/>
    <col min="9984" max="9985" width="0" style="1" hidden="1" customWidth="1"/>
    <col min="9986" max="9986" width="0.5" style="1" customWidth="1"/>
    <col min="9987" max="9987" width="18" style="1" customWidth="1"/>
    <col min="9988" max="9988" width="13.1640625" style="1" customWidth="1"/>
    <col min="9989" max="9989" width="7.83203125" style="1" customWidth="1"/>
    <col min="9990" max="9990" width="2.6640625" style="1" customWidth="1"/>
    <col min="9991" max="9991" width="10.5" style="1" customWidth="1"/>
    <col min="9992" max="9992" width="10.6640625" style="1" customWidth="1"/>
    <col min="9993" max="9993" width="8.6640625" style="1" customWidth="1"/>
    <col min="9994" max="9994" width="0.5" style="1" customWidth="1"/>
    <col min="9995" max="9995" width="2.83203125" style="1" customWidth="1"/>
    <col min="9996" max="9996" width="6.33203125" style="1" customWidth="1"/>
    <col min="9997" max="9997" width="1.6640625" style="1" customWidth="1"/>
    <col min="9998" max="9998" width="0.1640625" style="1" customWidth="1"/>
    <col min="9999" max="9999" width="0" style="1" hidden="1" customWidth="1"/>
    <col min="10000" max="10000" width="17.1640625" style="1" customWidth="1"/>
    <col min="10001" max="10239" width="8.83203125" style="1"/>
    <col min="10240" max="10241" width="0" style="1" hidden="1" customWidth="1"/>
    <col min="10242" max="10242" width="0.5" style="1" customWidth="1"/>
    <col min="10243" max="10243" width="18" style="1" customWidth="1"/>
    <col min="10244" max="10244" width="13.1640625" style="1" customWidth="1"/>
    <col min="10245" max="10245" width="7.83203125" style="1" customWidth="1"/>
    <col min="10246" max="10246" width="2.6640625" style="1" customWidth="1"/>
    <col min="10247" max="10247" width="10.5" style="1" customWidth="1"/>
    <col min="10248" max="10248" width="10.6640625" style="1" customWidth="1"/>
    <col min="10249" max="10249" width="8.6640625" style="1" customWidth="1"/>
    <col min="10250" max="10250" width="0.5" style="1" customWidth="1"/>
    <col min="10251" max="10251" width="2.83203125" style="1" customWidth="1"/>
    <col min="10252" max="10252" width="6.33203125" style="1" customWidth="1"/>
    <col min="10253" max="10253" width="1.6640625" style="1" customWidth="1"/>
    <col min="10254" max="10254" width="0.1640625" style="1" customWidth="1"/>
    <col min="10255" max="10255" width="0" style="1" hidden="1" customWidth="1"/>
    <col min="10256" max="10256" width="17.1640625" style="1" customWidth="1"/>
    <col min="10257" max="10495" width="8.83203125" style="1"/>
    <col min="10496" max="10497" width="0" style="1" hidden="1" customWidth="1"/>
    <col min="10498" max="10498" width="0.5" style="1" customWidth="1"/>
    <col min="10499" max="10499" width="18" style="1" customWidth="1"/>
    <col min="10500" max="10500" width="13.1640625" style="1" customWidth="1"/>
    <col min="10501" max="10501" width="7.83203125" style="1" customWidth="1"/>
    <col min="10502" max="10502" width="2.6640625" style="1" customWidth="1"/>
    <col min="10503" max="10503" width="10.5" style="1" customWidth="1"/>
    <col min="10504" max="10504" width="10.6640625" style="1" customWidth="1"/>
    <col min="10505" max="10505" width="8.6640625" style="1" customWidth="1"/>
    <col min="10506" max="10506" width="0.5" style="1" customWidth="1"/>
    <col min="10507" max="10507" width="2.83203125" style="1" customWidth="1"/>
    <col min="10508" max="10508" width="6.33203125" style="1" customWidth="1"/>
    <col min="10509" max="10509" width="1.6640625" style="1" customWidth="1"/>
    <col min="10510" max="10510" width="0.1640625" style="1" customWidth="1"/>
    <col min="10511" max="10511" width="0" style="1" hidden="1" customWidth="1"/>
    <col min="10512" max="10512" width="17.1640625" style="1" customWidth="1"/>
    <col min="10513" max="10751" width="8.83203125" style="1"/>
    <col min="10752" max="10753" width="0" style="1" hidden="1" customWidth="1"/>
    <col min="10754" max="10754" width="0.5" style="1" customWidth="1"/>
    <col min="10755" max="10755" width="18" style="1" customWidth="1"/>
    <col min="10756" max="10756" width="13.1640625" style="1" customWidth="1"/>
    <col min="10757" max="10757" width="7.83203125" style="1" customWidth="1"/>
    <col min="10758" max="10758" width="2.6640625" style="1" customWidth="1"/>
    <col min="10759" max="10759" width="10.5" style="1" customWidth="1"/>
    <col min="10760" max="10760" width="10.6640625" style="1" customWidth="1"/>
    <col min="10761" max="10761" width="8.6640625" style="1" customWidth="1"/>
    <col min="10762" max="10762" width="0.5" style="1" customWidth="1"/>
    <col min="10763" max="10763" width="2.83203125" style="1" customWidth="1"/>
    <col min="10764" max="10764" width="6.33203125" style="1" customWidth="1"/>
    <col min="10765" max="10765" width="1.6640625" style="1" customWidth="1"/>
    <col min="10766" max="10766" width="0.1640625" style="1" customWidth="1"/>
    <col min="10767" max="10767" width="0" style="1" hidden="1" customWidth="1"/>
    <col min="10768" max="10768" width="17.1640625" style="1" customWidth="1"/>
    <col min="10769" max="11007" width="8.83203125" style="1"/>
    <col min="11008" max="11009" width="0" style="1" hidden="1" customWidth="1"/>
    <col min="11010" max="11010" width="0.5" style="1" customWidth="1"/>
    <col min="11011" max="11011" width="18" style="1" customWidth="1"/>
    <col min="11012" max="11012" width="13.1640625" style="1" customWidth="1"/>
    <col min="11013" max="11013" width="7.83203125" style="1" customWidth="1"/>
    <col min="11014" max="11014" width="2.6640625" style="1" customWidth="1"/>
    <col min="11015" max="11015" width="10.5" style="1" customWidth="1"/>
    <col min="11016" max="11016" width="10.6640625" style="1" customWidth="1"/>
    <col min="11017" max="11017" width="8.6640625" style="1" customWidth="1"/>
    <col min="11018" max="11018" width="0.5" style="1" customWidth="1"/>
    <col min="11019" max="11019" width="2.83203125" style="1" customWidth="1"/>
    <col min="11020" max="11020" width="6.33203125" style="1" customWidth="1"/>
    <col min="11021" max="11021" width="1.6640625" style="1" customWidth="1"/>
    <col min="11022" max="11022" width="0.1640625" style="1" customWidth="1"/>
    <col min="11023" max="11023" width="0" style="1" hidden="1" customWidth="1"/>
    <col min="11024" max="11024" width="17.1640625" style="1" customWidth="1"/>
    <col min="11025" max="11263" width="8.83203125" style="1"/>
    <col min="11264" max="11265" width="0" style="1" hidden="1" customWidth="1"/>
    <col min="11266" max="11266" width="0.5" style="1" customWidth="1"/>
    <col min="11267" max="11267" width="18" style="1" customWidth="1"/>
    <col min="11268" max="11268" width="13.1640625" style="1" customWidth="1"/>
    <col min="11269" max="11269" width="7.83203125" style="1" customWidth="1"/>
    <col min="11270" max="11270" width="2.6640625" style="1" customWidth="1"/>
    <col min="11271" max="11271" width="10.5" style="1" customWidth="1"/>
    <col min="11272" max="11272" width="10.6640625" style="1" customWidth="1"/>
    <col min="11273" max="11273" width="8.6640625" style="1" customWidth="1"/>
    <col min="11274" max="11274" width="0.5" style="1" customWidth="1"/>
    <col min="11275" max="11275" width="2.83203125" style="1" customWidth="1"/>
    <col min="11276" max="11276" width="6.33203125" style="1" customWidth="1"/>
    <col min="11277" max="11277" width="1.6640625" style="1" customWidth="1"/>
    <col min="11278" max="11278" width="0.1640625" style="1" customWidth="1"/>
    <col min="11279" max="11279" width="0" style="1" hidden="1" customWidth="1"/>
    <col min="11280" max="11280" width="17.1640625" style="1" customWidth="1"/>
    <col min="11281" max="11519" width="8.83203125" style="1"/>
    <col min="11520" max="11521" width="0" style="1" hidden="1" customWidth="1"/>
    <col min="11522" max="11522" width="0.5" style="1" customWidth="1"/>
    <col min="11523" max="11523" width="18" style="1" customWidth="1"/>
    <col min="11524" max="11524" width="13.1640625" style="1" customWidth="1"/>
    <col min="11525" max="11525" width="7.83203125" style="1" customWidth="1"/>
    <col min="11526" max="11526" width="2.6640625" style="1" customWidth="1"/>
    <col min="11527" max="11527" width="10.5" style="1" customWidth="1"/>
    <col min="11528" max="11528" width="10.6640625" style="1" customWidth="1"/>
    <col min="11529" max="11529" width="8.6640625" style="1" customWidth="1"/>
    <col min="11530" max="11530" width="0.5" style="1" customWidth="1"/>
    <col min="11531" max="11531" width="2.83203125" style="1" customWidth="1"/>
    <col min="11532" max="11532" width="6.33203125" style="1" customWidth="1"/>
    <col min="11533" max="11533" width="1.6640625" style="1" customWidth="1"/>
    <col min="11534" max="11534" width="0.1640625" style="1" customWidth="1"/>
    <col min="11535" max="11535" width="0" style="1" hidden="1" customWidth="1"/>
    <col min="11536" max="11536" width="17.1640625" style="1" customWidth="1"/>
    <col min="11537" max="11775" width="8.83203125" style="1"/>
    <col min="11776" max="11777" width="0" style="1" hidden="1" customWidth="1"/>
    <col min="11778" max="11778" width="0.5" style="1" customWidth="1"/>
    <col min="11779" max="11779" width="18" style="1" customWidth="1"/>
    <col min="11780" max="11780" width="13.1640625" style="1" customWidth="1"/>
    <col min="11781" max="11781" width="7.83203125" style="1" customWidth="1"/>
    <col min="11782" max="11782" width="2.6640625" style="1" customWidth="1"/>
    <col min="11783" max="11783" width="10.5" style="1" customWidth="1"/>
    <col min="11784" max="11784" width="10.6640625" style="1" customWidth="1"/>
    <col min="11785" max="11785" width="8.6640625" style="1" customWidth="1"/>
    <col min="11786" max="11786" width="0.5" style="1" customWidth="1"/>
    <col min="11787" max="11787" width="2.83203125" style="1" customWidth="1"/>
    <col min="11788" max="11788" width="6.33203125" style="1" customWidth="1"/>
    <col min="11789" max="11789" width="1.6640625" style="1" customWidth="1"/>
    <col min="11790" max="11790" width="0.1640625" style="1" customWidth="1"/>
    <col min="11791" max="11791" width="0" style="1" hidden="1" customWidth="1"/>
    <col min="11792" max="11792" width="17.1640625" style="1" customWidth="1"/>
    <col min="11793" max="12031" width="8.83203125" style="1"/>
    <col min="12032" max="12033" width="0" style="1" hidden="1" customWidth="1"/>
    <col min="12034" max="12034" width="0.5" style="1" customWidth="1"/>
    <col min="12035" max="12035" width="18" style="1" customWidth="1"/>
    <col min="12036" max="12036" width="13.1640625" style="1" customWidth="1"/>
    <col min="12037" max="12037" width="7.83203125" style="1" customWidth="1"/>
    <col min="12038" max="12038" width="2.6640625" style="1" customWidth="1"/>
    <col min="12039" max="12039" width="10.5" style="1" customWidth="1"/>
    <col min="12040" max="12040" width="10.6640625" style="1" customWidth="1"/>
    <col min="12041" max="12041" width="8.6640625" style="1" customWidth="1"/>
    <col min="12042" max="12042" width="0.5" style="1" customWidth="1"/>
    <col min="12043" max="12043" width="2.83203125" style="1" customWidth="1"/>
    <col min="12044" max="12044" width="6.33203125" style="1" customWidth="1"/>
    <col min="12045" max="12045" width="1.6640625" style="1" customWidth="1"/>
    <col min="12046" max="12046" width="0.1640625" style="1" customWidth="1"/>
    <col min="12047" max="12047" width="0" style="1" hidden="1" customWidth="1"/>
    <col min="12048" max="12048" width="17.1640625" style="1" customWidth="1"/>
    <col min="12049" max="12287" width="8.83203125" style="1"/>
    <col min="12288" max="12289" width="0" style="1" hidden="1" customWidth="1"/>
    <col min="12290" max="12290" width="0.5" style="1" customWidth="1"/>
    <col min="12291" max="12291" width="18" style="1" customWidth="1"/>
    <col min="12292" max="12292" width="13.1640625" style="1" customWidth="1"/>
    <col min="12293" max="12293" width="7.83203125" style="1" customWidth="1"/>
    <col min="12294" max="12294" width="2.6640625" style="1" customWidth="1"/>
    <col min="12295" max="12295" width="10.5" style="1" customWidth="1"/>
    <col min="12296" max="12296" width="10.6640625" style="1" customWidth="1"/>
    <col min="12297" max="12297" width="8.6640625" style="1" customWidth="1"/>
    <col min="12298" max="12298" width="0.5" style="1" customWidth="1"/>
    <col min="12299" max="12299" width="2.83203125" style="1" customWidth="1"/>
    <col min="12300" max="12300" width="6.33203125" style="1" customWidth="1"/>
    <col min="12301" max="12301" width="1.6640625" style="1" customWidth="1"/>
    <col min="12302" max="12302" width="0.1640625" style="1" customWidth="1"/>
    <col min="12303" max="12303" width="0" style="1" hidden="1" customWidth="1"/>
    <col min="12304" max="12304" width="17.1640625" style="1" customWidth="1"/>
    <col min="12305" max="12543" width="8.83203125" style="1"/>
    <col min="12544" max="12545" width="0" style="1" hidden="1" customWidth="1"/>
    <col min="12546" max="12546" width="0.5" style="1" customWidth="1"/>
    <col min="12547" max="12547" width="18" style="1" customWidth="1"/>
    <col min="12548" max="12548" width="13.1640625" style="1" customWidth="1"/>
    <col min="12549" max="12549" width="7.83203125" style="1" customWidth="1"/>
    <col min="12550" max="12550" width="2.6640625" style="1" customWidth="1"/>
    <col min="12551" max="12551" width="10.5" style="1" customWidth="1"/>
    <col min="12552" max="12552" width="10.6640625" style="1" customWidth="1"/>
    <col min="12553" max="12553" width="8.6640625" style="1" customWidth="1"/>
    <col min="12554" max="12554" width="0.5" style="1" customWidth="1"/>
    <col min="12555" max="12555" width="2.83203125" style="1" customWidth="1"/>
    <col min="12556" max="12556" width="6.33203125" style="1" customWidth="1"/>
    <col min="12557" max="12557" width="1.6640625" style="1" customWidth="1"/>
    <col min="12558" max="12558" width="0.1640625" style="1" customWidth="1"/>
    <col min="12559" max="12559" width="0" style="1" hidden="1" customWidth="1"/>
    <col min="12560" max="12560" width="17.1640625" style="1" customWidth="1"/>
    <col min="12561" max="12799" width="8.83203125" style="1"/>
    <col min="12800" max="12801" width="0" style="1" hidden="1" customWidth="1"/>
    <col min="12802" max="12802" width="0.5" style="1" customWidth="1"/>
    <col min="12803" max="12803" width="18" style="1" customWidth="1"/>
    <col min="12804" max="12804" width="13.1640625" style="1" customWidth="1"/>
    <col min="12805" max="12805" width="7.83203125" style="1" customWidth="1"/>
    <col min="12806" max="12806" width="2.6640625" style="1" customWidth="1"/>
    <col min="12807" max="12807" width="10.5" style="1" customWidth="1"/>
    <col min="12808" max="12808" width="10.6640625" style="1" customWidth="1"/>
    <col min="12809" max="12809" width="8.6640625" style="1" customWidth="1"/>
    <col min="12810" max="12810" width="0.5" style="1" customWidth="1"/>
    <col min="12811" max="12811" width="2.83203125" style="1" customWidth="1"/>
    <col min="12812" max="12812" width="6.33203125" style="1" customWidth="1"/>
    <col min="12813" max="12813" width="1.6640625" style="1" customWidth="1"/>
    <col min="12814" max="12814" width="0.1640625" style="1" customWidth="1"/>
    <col min="12815" max="12815" width="0" style="1" hidden="1" customWidth="1"/>
    <col min="12816" max="12816" width="17.1640625" style="1" customWidth="1"/>
    <col min="12817" max="13055" width="8.83203125" style="1"/>
    <col min="13056" max="13057" width="0" style="1" hidden="1" customWidth="1"/>
    <col min="13058" max="13058" width="0.5" style="1" customWidth="1"/>
    <col min="13059" max="13059" width="18" style="1" customWidth="1"/>
    <col min="13060" max="13060" width="13.1640625" style="1" customWidth="1"/>
    <col min="13061" max="13061" width="7.83203125" style="1" customWidth="1"/>
    <col min="13062" max="13062" width="2.6640625" style="1" customWidth="1"/>
    <col min="13063" max="13063" width="10.5" style="1" customWidth="1"/>
    <col min="13064" max="13064" width="10.6640625" style="1" customWidth="1"/>
    <col min="13065" max="13065" width="8.6640625" style="1" customWidth="1"/>
    <col min="13066" max="13066" width="0.5" style="1" customWidth="1"/>
    <col min="13067" max="13067" width="2.83203125" style="1" customWidth="1"/>
    <col min="13068" max="13068" width="6.33203125" style="1" customWidth="1"/>
    <col min="13069" max="13069" width="1.6640625" style="1" customWidth="1"/>
    <col min="13070" max="13070" width="0.1640625" style="1" customWidth="1"/>
    <col min="13071" max="13071" width="0" style="1" hidden="1" customWidth="1"/>
    <col min="13072" max="13072" width="17.1640625" style="1" customWidth="1"/>
    <col min="13073" max="13311" width="8.83203125" style="1"/>
    <col min="13312" max="13313" width="0" style="1" hidden="1" customWidth="1"/>
    <col min="13314" max="13314" width="0.5" style="1" customWidth="1"/>
    <col min="13315" max="13315" width="18" style="1" customWidth="1"/>
    <col min="13316" max="13316" width="13.1640625" style="1" customWidth="1"/>
    <col min="13317" max="13317" width="7.83203125" style="1" customWidth="1"/>
    <col min="13318" max="13318" width="2.6640625" style="1" customWidth="1"/>
    <col min="13319" max="13319" width="10.5" style="1" customWidth="1"/>
    <col min="13320" max="13320" width="10.6640625" style="1" customWidth="1"/>
    <col min="13321" max="13321" width="8.6640625" style="1" customWidth="1"/>
    <col min="13322" max="13322" width="0.5" style="1" customWidth="1"/>
    <col min="13323" max="13323" width="2.83203125" style="1" customWidth="1"/>
    <col min="13324" max="13324" width="6.33203125" style="1" customWidth="1"/>
    <col min="13325" max="13325" width="1.6640625" style="1" customWidth="1"/>
    <col min="13326" max="13326" width="0.1640625" style="1" customWidth="1"/>
    <col min="13327" max="13327" width="0" style="1" hidden="1" customWidth="1"/>
    <col min="13328" max="13328" width="17.1640625" style="1" customWidth="1"/>
    <col min="13329" max="13567" width="8.83203125" style="1"/>
    <col min="13568" max="13569" width="0" style="1" hidden="1" customWidth="1"/>
    <col min="13570" max="13570" width="0.5" style="1" customWidth="1"/>
    <col min="13571" max="13571" width="18" style="1" customWidth="1"/>
    <col min="13572" max="13572" width="13.1640625" style="1" customWidth="1"/>
    <col min="13573" max="13573" width="7.83203125" style="1" customWidth="1"/>
    <col min="13574" max="13574" width="2.6640625" style="1" customWidth="1"/>
    <col min="13575" max="13575" width="10.5" style="1" customWidth="1"/>
    <col min="13576" max="13576" width="10.6640625" style="1" customWidth="1"/>
    <col min="13577" max="13577" width="8.6640625" style="1" customWidth="1"/>
    <col min="13578" max="13578" width="0.5" style="1" customWidth="1"/>
    <col min="13579" max="13579" width="2.83203125" style="1" customWidth="1"/>
    <col min="13580" max="13580" width="6.33203125" style="1" customWidth="1"/>
    <col min="13581" max="13581" width="1.6640625" style="1" customWidth="1"/>
    <col min="13582" max="13582" width="0.1640625" style="1" customWidth="1"/>
    <col min="13583" max="13583" width="0" style="1" hidden="1" customWidth="1"/>
    <col min="13584" max="13584" width="17.1640625" style="1" customWidth="1"/>
    <col min="13585" max="13823" width="8.83203125" style="1"/>
    <col min="13824" max="13825" width="0" style="1" hidden="1" customWidth="1"/>
    <col min="13826" max="13826" width="0.5" style="1" customWidth="1"/>
    <col min="13827" max="13827" width="18" style="1" customWidth="1"/>
    <col min="13828" max="13828" width="13.1640625" style="1" customWidth="1"/>
    <col min="13829" max="13829" width="7.83203125" style="1" customWidth="1"/>
    <col min="13830" max="13830" width="2.6640625" style="1" customWidth="1"/>
    <col min="13831" max="13831" width="10.5" style="1" customWidth="1"/>
    <col min="13832" max="13832" width="10.6640625" style="1" customWidth="1"/>
    <col min="13833" max="13833" width="8.6640625" style="1" customWidth="1"/>
    <col min="13834" max="13834" width="0.5" style="1" customWidth="1"/>
    <col min="13835" max="13835" width="2.83203125" style="1" customWidth="1"/>
    <col min="13836" max="13836" width="6.33203125" style="1" customWidth="1"/>
    <col min="13837" max="13837" width="1.6640625" style="1" customWidth="1"/>
    <col min="13838" max="13838" width="0.1640625" style="1" customWidth="1"/>
    <col min="13839" max="13839" width="0" style="1" hidden="1" customWidth="1"/>
    <col min="13840" max="13840" width="17.1640625" style="1" customWidth="1"/>
    <col min="13841" max="14079" width="8.83203125" style="1"/>
    <col min="14080" max="14081" width="0" style="1" hidden="1" customWidth="1"/>
    <col min="14082" max="14082" width="0.5" style="1" customWidth="1"/>
    <col min="14083" max="14083" width="18" style="1" customWidth="1"/>
    <col min="14084" max="14084" width="13.1640625" style="1" customWidth="1"/>
    <col min="14085" max="14085" width="7.83203125" style="1" customWidth="1"/>
    <col min="14086" max="14086" width="2.6640625" style="1" customWidth="1"/>
    <col min="14087" max="14087" width="10.5" style="1" customWidth="1"/>
    <col min="14088" max="14088" width="10.6640625" style="1" customWidth="1"/>
    <col min="14089" max="14089" width="8.6640625" style="1" customWidth="1"/>
    <col min="14090" max="14090" width="0.5" style="1" customWidth="1"/>
    <col min="14091" max="14091" width="2.83203125" style="1" customWidth="1"/>
    <col min="14092" max="14092" width="6.33203125" style="1" customWidth="1"/>
    <col min="14093" max="14093" width="1.6640625" style="1" customWidth="1"/>
    <col min="14094" max="14094" width="0.1640625" style="1" customWidth="1"/>
    <col min="14095" max="14095" width="0" style="1" hidden="1" customWidth="1"/>
    <col min="14096" max="14096" width="17.1640625" style="1" customWidth="1"/>
    <col min="14097" max="14335" width="8.83203125" style="1"/>
    <col min="14336" max="14337" width="0" style="1" hidden="1" customWidth="1"/>
    <col min="14338" max="14338" width="0.5" style="1" customWidth="1"/>
    <col min="14339" max="14339" width="18" style="1" customWidth="1"/>
    <col min="14340" max="14340" width="13.1640625" style="1" customWidth="1"/>
    <col min="14341" max="14341" width="7.83203125" style="1" customWidth="1"/>
    <col min="14342" max="14342" width="2.6640625" style="1" customWidth="1"/>
    <col min="14343" max="14343" width="10.5" style="1" customWidth="1"/>
    <col min="14344" max="14344" width="10.6640625" style="1" customWidth="1"/>
    <col min="14345" max="14345" width="8.6640625" style="1" customWidth="1"/>
    <col min="14346" max="14346" width="0.5" style="1" customWidth="1"/>
    <col min="14347" max="14347" width="2.83203125" style="1" customWidth="1"/>
    <col min="14348" max="14348" width="6.33203125" style="1" customWidth="1"/>
    <col min="14349" max="14349" width="1.6640625" style="1" customWidth="1"/>
    <col min="14350" max="14350" width="0.1640625" style="1" customWidth="1"/>
    <col min="14351" max="14351" width="0" style="1" hidden="1" customWidth="1"/>
    <col min="14352" max="14352" width="17.1640625" style="1" customWidth="1"/>
    <col min="14353" max="14591" width="8.83203125" style="1"/>
    <col min="14592" max="14593" width="0" style="1" hidden="1" customWidth="1"/>
    <col min="14594" max="14594" width="0.5" style="1" customWidth="1"/>
    <col min="14595" max="14595" width="18" style="1" customWidth="1"/>
    <col min="14596" max="14596" width="13.1640625" style="1" customWidth="1"/>
    <col min="14597" max="14597" width="7.83203125" style="1" customWidth="1"/>
    <col min="14598" max="14598" width="2.6640625" style="1" customWidth="1"/>
    <col min="14599" max="14599" width="10.5" style="1" customWidth="1"/>
    <col min="14600" max="14600" width="10.6640625" style="1" customWidth="1"/>
    <col min="14601" max="14601" width="8.6640625" style="1" customWidth="1"/>
    <col min="14602" max="14602" width="0.5" style="1" customWidth="1"/>
    <col min="14603" max="14603" width="2.83203125" style="1" customWidth="1"/>
    <col min="14604" max="14604" width="6.33203125" style="1" customWidth="1"/>
    <col min="14605" max="14605" width="1.6640625" style="1" customWidth="1"/>
    <col min="14606" max="14606" width="0.1640625" style="1" customWidth="1"/>
    <col min="14607" max="14607" width="0" style="1" hidden="1" customWidth="1"/>
    <col min="14608" max="14608" width="17.1640625" style="1" customWidth="1"/>
    <col min="14609" max="14847" width="8.83203125" style="1"/>
    <col min="14848" max="14849" width="0" style="1" hidden="1" customWidth="1"/>
    <col min="14850" max="14850" width="0.5" style="1" customWidth="1"/>
    <col min="14851" max="14851" width="18" style="1" customWidth="1"/>
    <col min="14852" max="14852" width="13.1640625" style="1" customWidth="1"/>
    <col min="14853" max="14853" width="7.83203125" style="1" customWidth="1"/>
    <col min="14854" max="14854" width="2.6640625" style="1" customWidth="1"/>
    <col min="14855" max="14855" width="10.5" style="1" customWidth="1"/>
    <col min="14856" max="14856" width="10.6640625" style="1" customWidth="1"/>
    <col min="14857" max="14857" width="8.6640625" style="1" customWidth="1"/>
    <col min="14858" max="14858" width="0.5" style="1" customWidth="1"/>
    <col min="14859" max="14859" width="2.83203125" style="1" customWidth="1"/>
    <col min="14860" max="14860" width="6.33203125" style="1" customWidth="1"/>
    <col min="14861" max="14861" width="1.6640625" style="1" customWidth="1"/>
    <col min="14862" max="14862" width="0.1640625" style="1" customWidth="1"/>
    <col min="14863" max="14863" width="0" style="1" hidden="1" customWidth="1"/>
    <col min="14864" max="14864" width="17.1640625" style="1" customWidth="1"/>
    <col min="14865" max="15103" width="8.83203125" style="1"/>
    <col min="15104" max="15105" width="0" style="1" hidden="1" customWidth="1"/>
    <col min="15106" max="15106" width="0.5" style="1" customWidth="1"/>
    <col min="15107" max="15107" width="18" style="1" customWidth="1"/>
    <col min="15108" max="15108" width="13.1640625" style="1" customWidth="1"/>
    <col min="15109" max="15109" width="7.83203125" style="1" customWidth="1"/>
    <col min="15110" max="15110" width="2.6640625" style="1" customWidth="1"/>
    <col min="15111" max="15111" width="10.5" style="1" customWidth="1"/>
    <col min="15112" max="15112" width="10.6640625" style="1" customWidth="1"/>
    <col min="15113" max="15113" width="8.6640625" style="1" customWidth="1"/>
    <col min="15114" max="15114" width="0.5" style="1" customWidth="1"/>
    <col min="15115" max="15115" width="2.83203125" style="1" customWidth="1"/>
    <col min="15116" max="15116" width="6.33203125" style="1" customWidth="1"/>
    <col min="15117" max="15117" width="1.6640625" style="1" customWidth="1"/>
    <col min="15118" max="15118" width="0.1640625" style="1" customWidth="1"/>
    <col min="15119" max="15119" width="0" style="1" hidden="1" customWidth="1"/>
    <col min="15120" max="15120" width="17.1640625" style="1" customWidth="1"/>
    <col min="15121" max="15359" width="8.83203125" style="1"/>
    <col min="15360" max="15361" width="0" style="1" hidden="1" customWidth="1"/>
    <col min="15362" max="15362" width="0.5" style="1" customWidth="1"/>
    <col min="15363" max="15363" width="18" style="1" customWidth="1"/>
    <col min="15364" max="15364" width="13.1640625" style="1" customWidth="1"/>
    <col min="15365" max="15365" width="7.83203125" style="1" customWidth="1"/>
    <col min="15366" max="15366" width="2.6640625" style="1" customWidth="1"/>
    <col min="15367" max="15367" width="10.5" style="1" customWidth="1"/>
    <col min="15368" max="15368" width="10.6640625" style="1" customWidth="1"/>
    <col min="15369" max="15369" width="8.6640625" style="1" customWidth="1"/>
    <col min="15370" max="15370" width="0.5" style="1" customWidth="1"/>
    <col min="15371" max="15371" width="2.83203125" style="1" customWidth="1"/>
    <col min="15372" max="15372" width="6.33203125" style="1" customWidth="1"/>
    <col min="15373" max="15373" width="1.6640625" style="1" customWidth="1"/>
    <col min="15374" max="15374" width="0.1640625" style="1" customWidth="1"/>
    <col min="15375" max="15375" width="0" style="1" hidden="1" customWidth="1"/>
    <col min="15376" max="15376" width="17.1640625" style="1" customWidth="1"/>
    <col min="15377" max="15615" width="8.83203125" style="1"/>
    <col min="15616" max="15617" width="0" style="1" hidden="1" customWidth="1"/>
    <col min="15618" max="15618" width="0.5" style="1" customWidth="1"/>
    <col min="15619" max="15619" width="18" style="1" customWidth="1"/>
    <col min="15620" max="15620" width="13.1640625" style="1" customWidth="1"/>
    <col min="15621" max="15621" width="7.83203125" style="1" customWidth="1"/>
    <col min="15622" max="15622" width="2.6640625" style="1" customWidth="1"/>
    <col min="15623" max="15623" width="10.5" style="1" customWidth="1"/>
    <col min="15624" max="15624" width="10.6640625" style="1" customWidth="1"/>
    <col min="15625" max="15625" width="8.6640625" style="1" customWidth="1"/>
    <col min="15626" max="15626" width="0.5" style="1" customWidth="1"/>
    <col min="15627" max="15627" width="2.83203125" style="1" customWidth="1"/>
    <col min="15628" max="15628" width="6.33203125" style="1" customWidth="1"/>
    <col min="15629" max="15629" width="1.6640625" style="1" customWidth="1"/>
    <col min="15630" max="15630" width="0.1640625" style="1" customWidth="1"/>
    <col min="15631" max="15631" width="0" style="1" hidden="1" customWidth="1"/>
    <col min="15632" max="15632" width="17.1640625" style="1" customWidth="1"/>
    <col min="15633" max="15871" width="8.83203125" style="1"/>
    <col min="15872" max="15873" width="0" style="1" hidden="1" customWidth="1"/>
    <col min="15874" max="15874" width="0.5" style="1" customWidth="1"/>
    <col min="15875" max="15875" width="18" style="1" customWidth="1"/>
    <col min="15876" max="15876" width="13.1640625" style="1" customWidth="1"/>
    <col min="15877" max="15877" width="7.83203125" style="1" customWidth="1"/>
    <col min="15878" max="15878" width="2.6640625" style="1" customWidth="1"/>
    <col min="15879" max="15879" width="10.5" style="1" customWidth="1"/>
    <col min="15880" max="15880" width="10.6640625" style="1" customWidth="1"/>
    <col min="15881" max="15881" width="8.6640625" style="1" customWidth="1"/>
    <col min="15882" max="15882" width="0.5" style="1" customWidth="1"/>
    <col min="15883" max="15883" width="2.83203125" style="1" customWidth="1"/>
    <col min="15884" max="15884" width="6.33203125" style="1" customWidth="1"/>
    <col min="15885" max="15885" width="1.6640625" style="1" customWidth="1"/>
    <col min="15886" max="15886" width="0.1640625" style="1" customWidth="1"/>
    <col min="15887" max="15887" width="0" style="1" hidden="1" customWidth="1"/>
    <col min="15888" max="15888" width="17.1640625" style="1" customWidth="1"/>
    <col min="15889" max="16127" width="8.83203125" style="1"/>
    <col min="16128" max="16129" width="0" style="1" hidden="1" customWidth="1"/>
    <col min="16130" max="16130" width="0.5" style="1" customWidth="1"/>
    <col min="16131" max="16131" width="18" style="1" customWidth="1"/>
    <col min="16132" max="16132" width="13.1640625" style="1" customWidth="1"/>
    <col min="16133" max="16133" width="7.83203125" style="1" customWidth="1"/>
    <col min="16134" max="16134" width="2.6640625" style="1" customWidth="1"/>
    <col min="16135" max="16135" width="10.5" style="1" customWidth="1"/>
    <col min="16136" max="16136" width="10.6640625" style="1" customWidth="1"/>
    <col min="16137" max="16137" width="8.6640625" style="1" customWidth="1"/>
    <col min="16138" max="16138" width="0.5" style="1" customWidth="1"/>
    <col min="16139" max="16139" width="2.83203125" style="1" customWidth="1"/>
    <col min="16140" max="16140" width="6.33203125" style="1" customWidth="1"/>
    <col min="16141" max="16141" width="1.6640625" style="1" customWidth="1"/>
    <col min="16142" max="16142" width="0.1640625" style="1" customWidth="1"/>
    <col min="16143" max="16143" width="0" style="1" hidden="1" customWidth="1"/>
    <col min="16144" max="16144" width="17.1640625" style="1" customWidth="1"/>
    <col min="16145" max="16384" width="8.83203125" style="1"/>
  </cols>
  <sheetData>
    <row r="1" spans="2:15" ht="1.75" customHeight="1">
      <c r="L1" s="354"/>
      <c r="M1" s="354"/>
      <c r="N1" s="354"/>
    </row>
    <row r="2" spans="2:15" ht="18" customHeight="1">
      <c r="D2" s="384" t="s">
        <v>402</v>
      </c>
      <c r="E2" s="354"/>
      <c r="F2" s="354"/>
      <c r="G2" s="354"/>
      <c r="H2" s="354"/>
      <c r="I2" s="354"/>
      <c r="J2" s="354"/>
      <c r="L2" s="354"/>
      <c r="M2" s="354"/>
      <c r="N2" s="354"/>
    </row>
    <row r="3" spans="2:15" ht="1" customHeight="1">
      <c r="L3" s="354"/>
      <c r="M3" s="354"/>
      <c r="N3" s="354"/>
    </row>
    <row r="4" spans="2:15" ht="18" customHeight="1">
      <c r="D4" s="385" t="s">
        <v>405</v>
      </c>
      <c r="E4" s="354"/>
      <c r="F4" s="354"/>
      <c r="G4" s="354"/>
      <c r="H4" s="354"/>
      <c r="I4" s="354"/>
      <c r="J4" s="354"/>
      <c r="L4" s="354"/>
      <c r="M4" s="354"/>
      <c r="N4" s="354"/>
    </row>
    <row r="5" spans="2:15" ht="0.5" customHeight="1">
      <c r="L5" s="354"/>
      <c r="M5" s="354"/>
      <c r="N5" s="354"/>
      <c r="O5" s="249"/>
    </row>
    <row r="6" spans="2:15" ht="4.25" customHeight="1" thickBot="1">
      <c r="C6" s="2"/>
      <c r="D6" s="2"/>
      <c r="E6" s="2"/>
      <c r="F6" s="276"/>
      <c r="G6" s="2"/>
      <c r="H6" s="2"/>
      <c r="I6" s="2"/>
      <c r="J6" s="2"/>
      <c r="K6" s="2"/>
      <c r="L6" s="2"/>
      <c r="M6" s="2"/>
      <c r="N6" s="2"/>
      <c r="O6" s="249"/>
    </row>
    <row r="7" spans="2:15" ht="8" customHeight="1" thickTop="1">
      <c r="O7" s="249"/>
    </row>
    <row r="8" spans="2:15" ht="20" customHeight="1">
      <c r="B8" s="440" t="s">
        <v>196</v>
      </c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128"/>
      <c r="N8" s="128"/>
      <c r="O8" s="249"/>
    </row>
    <row r="9" spans="2:15" ht="14" customHeight="1">
      <c r="B9" s="459"/>
      <c r="C9" s="354"/>
      <c r="D9" s="354"/>
      <c r="E9" s="459"/>
      <c r="F9" s="354"/>
      <c r="G9" s="354"/>
      <c r="H9" s="354"/>
      <c r="I9" s="354"/>
      <c r="J9" s="354"/>
      <c r="K9" s="354"/>
      <c r="L9" s="354"/>
      <c r="N9" s="274"/>
    </row>
    <row r="10" spans="2:15" ht="35.5" customHeight="1">
      <c r="B10" s="404" t="s">
        <v>473</v>
      </c>
      <c r="C10" s="405"/>
      <c r="D10" s="405"/>
      <c r="E10" s="9" t="s">
        <v>474</v>
      </c>
      <c r="F10" s="259" t="s">
        <v>475</v>
      </c>
      <c r="G10" s="9" t="s">
        <v>476</v>
      </c>
      <c r="H10" s="9" t="s">
        <v>475</v>
      </c>
      <c r="I10" s="442" t="s">
        <v>477</v>
      </c>
      <c r="J10" s="405"/>
      <c r="K10" s="442" t="s">
        <v>478</v>
      </c>
      <c r="L10" s="405"/>
      <c r="M10" s="259" t="s">
        <v>380</v>
      </c>
      <c r="N10" s="293" t="s">
        <v>81</v>
      </c>
    </row>
    <row r="11" spans="2:15" ht="14.25" customHeight="1">
      <c r="B11" s="370" t="s">
        <v>384</v>
      </c>
      <c r="C11" s="354"/>
      <c r="D11" s="354"/>
      <c r="E11" s="10"/>
      <c r="F11" s="250"/>
      <c r="G11" s="10"/>
      <c r="H11" s="10"/>
      <c r="I11" s="371"/>
      <c r="J11" s="354"/>
      <c r="K11" s="371"/>
      <c r="L11" s="354"/>
      <c r="N11" s="274"/>
    </row>
    <row r="12" spans="2:15" ht="14" customHeight="1">
      <c r="B12" s="370" t="s">
        <v>385</v>
      </c>
      <c r="C12" s="354"/>
      <c r="D12" s="354"/>
      <c r="E12" s="11"/>
      <c r="F12" s="253"/>
      <c r="G12" s="12"/>
      <c r="H12" s="13"/>
      <c r="I12" s="408"/>
      <c r="J12" s="354"/>
      <c r="K12" s="409"/>
      <c r="L12" s="354"/>
      <c r="N12" s="274"/>
    </row>
    <row r="13" spans="2:15" ht="14.25" customHeight="1">
      <c r="B13" s="370" t="s">
        <v>479</v>
      </c>
      <c r="C13" s="354"/>
      <c r="D13" s="354"/>
      <c r="E13" s="10"/>
      <c r="F13" s="250"/>
      <c r="G13" s="10"/>
      <c r="H13" s="10"/>
      <c r="I13" s="371"/>
      <c r="J13" s="354"/>
      <c r="K13" s="371"/>
      <c r="L13" s="354"/>
      <c r="N13" s="274"/>
    </row>
    <row r="14" spans="2:15" ht="14" customHeight="1">
      <c r="B14" s="445" t="s">
        <v>612</v>
      </c>
      <c r="C14" s="425"/>
      <c r="D14" s="425"/>
      <c r="E14" s="14"/>
      <c r="F14" s="255"/>
      <c r="G14" s="15"/>
      <c r="H14" s="16"/>
      <c r="I14" s="426"/>
      <c r="J14" s="425"/>
      <c r="K14" s="427"/>
      <c r="L14" s="425"/>
      <c r="M14" s="23"/>
      <c r="N14" s="291"/>
    </row>
    <row r="15" spans="2:15" ht="5" customHeight="1"/>
    <row r="16" spans="2:15" ht="14.25" customHeight="1">
      <c r="B16" s="370"/>
      <c r="C16" s="354"/>
      <c r="D16" s="354"/>
      <c r="E16" s="354"/>
      <c r="F16" s="354"/>
    </row>
  </sheetData>
  <sheetCalcPr fullCalcOnLoad="1"/>
  <mergeCells count="22">
    <mergeCell ref="B16:F16"/>
    <mergeCell ref="B12:D12"/>
    <mergeCell ref="I12:J12"/>
    <mergeCell ref="K12:L12"/>
    <mergeCell ref="B13:D13"/>
    <mergeCell ref="I13:J13"/>
    <mergeCell ref="K13:L13"/>
    <mergeCell ref="B14:D14"/>
    <mergeCell ref="I14:J14"/>
    <mergeCell ref="K14:L14"/>
    <mergeCell ref="B11:D11"/>
    <mergeCell ref="I11:J11"/>
    <mergeCell ref="K11:L11"/>
    <mergeCell ref="L1:N5"/>
    <mergeCell ref="B8:L8"/>
    <mergeCell ref="B9:D9"/>
    <mergeCell ref="E9:L9"/>
    <mergeCell ref="D2:J2"/>
    <mergeCell ref="D4:J4"/>
    <mergeCell ref="B10:D10"/>
    <mergeCell ref="I10:J10"/>
    <mergeCell ref="K10:L10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O20"/>
  <sheetViews>
    <sheetView showGridLines="0" tabSelected="1" view="pageBreakPreview" topLeftCell="C1" zoomScale="130" zoomScaleNormal="70" zoomScaleSheetLayoutView="130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18" style="1" customWidth="1"/>
    <col min="5" max="5" width="12.83203125" style="1" customWidth="1"/>
    <col min="6" max="6" width="8.5" style="1" customWidth="1"/>
    <col min="7" max="7" width="10.5" style="1" customWidth="1"/>
    <col min="8" max="8" width="8.5" style="1" customWidth="1"/>
    <col min="9" max="9" width="9" style="1" customWidth="1"/>
    <col min="10" max="10" width="0.1640625" style="1" customWidth="1"/>
    <col min="11" max="11" width="3" style="1" customWidth="1"/>
    <col min="12" max="12" width="6.1640625" style="1" customWidth="1"/>
    <col min="13" max="16" width="10.1640625" style="1" customWidth="1"/>
    <col min="17" max="255" width="8.83203125" style="1"/>
    <col min="256" max="257" width="0" style="1" hidden="1" customWidth="1"/>
    <col min="258" max="258" width="0.5" style="1" customWidth="1"/>
    <col min="259" max="259" width="18" style="1" customWidth="1"/>
    <col min="260" max="260" width="12.83203125" style="1" customWidth="1"/>
    <col min="261" max="261" width="8" style="1" customWidth="1"/>
    <col min="262" max="262" width="2.5" style="1" customWidth="1"/>
    <col min="263" max="264" width="10.5" style="1" customWidth="1"/>
    <col min="265" max="265" width="9" style="1" customWidth="1"/>
    <col min="266" max="266" width="0.1640625" style="1" customWidth="1"/>
    <col min="267" max="267" width="3" style="1" customWidth="1"/>
    <col min="268" max="268" width="6.1640625" style="1" customWidth="1"/>
    <col min="269" max="269" width="1.83203125" style="1" customWidth="1"/>
    <col min="270" max="270" width="0.1640625" style="1" customWidth="1"/>
    <col min="271" max="271" width="0" style="1" hidden="1" customWidth="1"/>
    <col min="272" max="272" width="17.1640625" style="1" customWidth="1"/>
    <col min="273" max="511" width="8.83203125" style="1"/>
    <col min="512" max="513" width="0" style="1" hidden="1" customWidth="1"/>
    <col min="514" max="514" width="0.5" style="1" customWidth="1"/>
    <col min="515" max="515" width="18" style="1" customWidth="1"/>
    <col min="516" max="516" width="12.83203125" style="1" customWidth="1"/>
    <col min="517" max="517" width="8" style="1" customWidth="1"/>
    <col min="518" max="518" width="2.5" style="1" customWidth="1"/>
    <col min="519" max="520" width="10.5" style="1" customWidth="1"/>
    <col min="521" max="521" width="9" style="1" customWidth="1"/>
    <col min="522" max="522" width="0.1640625" style="1" customWidth="1"/>
    <col min="523" max="523" width="3" style="1" customWidth="1"/>
    <col min="524" max="524" width="6.1640625" style="1" customWidth="1"/>
    <col min="525" max="525" width="1.83203125" style="1" customWidth="1"/>
    <col min="526" max="526" width="0.1640625" style="1" customWidth="1"/>
    <col min="527" max="527" width="0" style="1" hidden="1" customWidth="1"/>
    <col min="528" max="528" width="17.1640625" style="1" customWidth="1"/>
    <col min="529" max="767" width="8.83203125" style="1"/>
    <col min="768" max="769" width="0" style="1" hidden="1" customWidth="1"/>
    <col min="770" max="770" width="0.5" style="1" customWidth="1"/>
    <col min="771" max="771" width="18" style="1" customWidth="1"/>
    <col min="772" max="772" width="12.83203125" style="1" customWidth="1"/>
    <col min="773" max="773" width="8" style="1" customWidth="1"/>
    <col min="774" max="774" width="2.5" style="1" customWidth="1"/>
    <col min="775" max="776" width="10.5" style="1" customWidth="1"/>
    <col min="777" max="777" width="9" style="1" customWidth="1"/>
    <col min="778" max="778" width="0.1640625" style="1" customWidth="1"/>
    <col min="779" max="779" width="3" style="1" customWidth="1"/>
    <col min="780" max="780" width="6.1640625" style="1" customWidth="1"/>
    <col min="781" max="781" width="1.83203125" style="1" customWidth="1"/>
    <col min="782" max="782" width="0.1640625" style="1" customWidth="1"/>
    <col min="783" max="783" width="0" style="1" hidden="1" customWidth="1"/>
    <col min="784" max="784" width="17.1640625" style="1" customWidth="1"/>
    <col min="785" max="1023" width="8.83203125" style="1"/>
    <col min="1024" max="1025" width="0" style="1" hidden="1" customWidth="1"/>
    <col min="1026" max="1026" width="0.5" style="1" customWidth="1"/>
    <col min="1027" max="1027" width="18" style="1" customWidth="1"/>
    <col min="1028" max="1028" width="12.83203125" style="1" customWidth="1"/>
    <col min="1029" max="1029" width="8" style="1" customWidth="1"/>
    <col min="1030" max="1030" width="2.5" style="1" customWidth="1"/>
    <col min="1031" max="1032" width="10.5" style="1" customWidth="1"/>
    <col min="1033" max="1033" width="9" style="1" customWidth="1"/>
    <col min="1034" max="1034" width="0.1640625" style="1" customWidth="1"/>
    <col min="1035" max="1035" width="3" style="1" customWidth="1"/>
    <col min="1036" max="1036" width="6.1640625" style="1" customWidth="1"/>
    <col min="1037" max="1037" width="1.83203125" style="1" customWidth="1"/>
    <col min="1038" max="1038" width="0.1640625" style="1" customWidth="1"/>
    <col min="1039" max="1039" width="0" style="1" hidden="1" customWidth="1"/>
    <col min="1040" max="1040" width="17.1640625" style="1" customWidth="1"/>
    <col min="1041" max="1279" width="8.83203125" style="1"/>
    <col min="1280" max="1281" width="0" style="1" hidden="1" customWidth="1"/>
    <col min="1282" max="1282" width="0.5" style="1" customWidth="1"/>
    <col min="1283" max="1283" width="18" style="1" customWidth="1"/>
    <col min="1284" max="1284" width="12.83203125" style="1" customWidth="1"/>
    <col min="1285" max="1285" width="8" style="1" customWidth="1"/>
    <col min="1286" max="1286" width="2.5" style="1" customWidth="1"/>
    <col min="1287" max="1288" width="10.5" style="1" customWidth="1"/>
    <col min="1289" max="1289" width="9" style="1" customWidth="1"/>
    <col min="1290" max="1290" width="0.1640625" style="1" customWidth="1"/>
    <col min="1291" max="1291" width="3" style="1" customWidth="1"/>
    <col min="1292" max="1292" width="6.1640625" style="1" customWidth="1"/>
    <col min="1293" max="1293" width="1.83203125" style="1" customWidth="1"/>
    <col min="1294" max="1294" width="0.1640625" style="1" customWidth="1"/>
    <col min="1295" max="1295" width="0" style="1" hidden="1" customWidth="1"/>
    <col min="1296" max="1296" width="17.1640625" style="1" customWidth="1"/>
    <col min="1297" max="1535" width="8.83203125" style="1"/>
    <col min="1536" max="1537" width="0" style="1" hidden="1" customWidth="1"/>
    <col min="1538" max="1538" width="0.5" style="1" customWidth="1"/>
    <col min="1539" max="1539" width="18" style="1" customWidth="1"/>
    <col min="1540" max="1540" width="12.83203125" style="1" customWidth="1"/>
    <col min="1541" max="1541" width="8" style="1" customWidth="1"/>
    <col min="1542" max="1542" width="2.5" style="1" customWidth="1"/>
    <col min="1543" max="1544" width="10.5" style="1" customWidth="1"/>
    <col min="1545" max="1545" width="9" style="1" customWidth="1"/>
    <col min="1546" max="1546" width="0.1640625" style="1" customWidth="1"/>
    <col min="1547" max="1547" width="3" style="1" customWidth="1"/>
    <col min="1548" max="1548" width="6.1640625" style="1" customWidth="1"/>
    <col min="1549" max="1549" width="1.83203125" style="1" customWidth="1"/>
    <col min="1550" max="1550" width="0.1640625" style="1" customWidth="1"/>
    <col min="1551" max="1551" width="0" style="1" hidden="1" customWidth="1"/>
    <col min="1552" max="1552" width="17.1640625" style="1" customWidth="1"/>
    <col min="1553" max="1791" width="8.83203125" style="1"/>
    <col min="1792" max="1793" width="0" style="1" hidden="1" customWidth="1"/>
    <col min="1794" max="1794" width="0.5" style="1" customWidth="1"/>
    <col min="1795" max="1795" width="18" style="1" customWidth="1"/>
    <col min="1796" max="1796" width="12.83203125" style="1" customWidth="1"/>
    <col min="1797" max="1797" width="8" style="1" customWidth="1"/>
    <col min="1798" max="1798" width="2.5" style="1" customWidth="1"/>
    <col min="1799" max="1800" width="10.5" style="1" customWidth="1"/>
    <col min="1801" max="1801" width="9" style="1" customWidth="1"/>
    <col min="1802" max="1802" width="0.1640625" style="1" customWidth="1"/>
    <col min="1803" max="1803" width="3" style="1" customWidth="1"/>
    <col min="1804" max="1804" width="6.1640625" style="1" customWidth="1"/>
    <col min="1805" max="1805" width="1.83203125" style="1" customWidth="1"/>
    <col min="1806" max="1806" width="0.1640625" style="1" customWidth="1"/>
    <col min="1807" max="1807" width="0" style="1" hidden="1" customWidth="1"/>
    <col min="1808" max="1808" width="17.1640625" style="1" customWidth="1"/>
    <col min="1809" max="2047" width="8.83203125" style="1"/>
    <col min="2048" max="2049" width="0" style="1" hidden="1" customWidth="1"/>
    <col min="2050" max="2050" width="0.5" style="1" customWidth="1"/>
    <col min="2051" max="2051" width="18" style="1" customWidth="1"/>
    <col min="2052" max="2052" width="12.83203125" style="1" customWidth="1"/>
    <col min="2053" max="2053" width="8" style="1" customWidth="1"/>
    <col min="2054" max="2054" width="2.5" style="1" customWidth="1"/>
    <col min="2055" max="2056" width="10.5" style="1" customWidth="1"/>
    <col min="2057" max="2057" width="9" style="1" customWidth="1"/>
    <col min="2058" max="2058" width="0.1640625" style="1" customWidth="1"/>
    <col min="2059" max="2059" width="3" style="1" customWidth="1"/>
    <col min="2060" max="2060" width="6.1640625" style="1" customWidth="1"/>
    <col min="2061" max="2061" width="1.83203125" style="1" customWidth="1"/>
    <col min="2062" max="2062" width="0.1640625" style="1" customWidth="1"/>
    <col min="2063" max="2063" width="0" style="1" hidden="1" customWidth="1"/>
    <col min="2064" max="2064" width="17.1640625" style="1" customWidth="1"/>
    <col min="2065" max="2303" width="8.83203125" style="1"/>
    <col min="2304" max="2305" width="0" style="1" hidden="1" customWidth="1"/>
    <col min="2306" max="2306" width="0.5" style="1" customWidth="1"/>
    <col min="2307" max="2307" width="18" style="1" customWidth="1"/>
    <col min="2308" max="2308" width="12.83203125" style="1" customWidth="1"/>
    <col min="2309" max="2309" width="8" style="1" customWidth="1"/>
    <col min="2310" max="2310" width="2.5" style="1" customWidth="1"/>
    <col min="2311" max="2312" width="10.5" style="1" customWidth="1"/>
    <col min="2313" max="2313" width="9" style="1" customWidth="1"/>
    <col min="2314" max="2314" width="0.1640625" style="1" customWidth="1"/>
    <col min="2315" max="2315" width="3" style="1" customWidth="1"/>
    <col min="2316" max="2316" width="6.1640625" style="1" customWidth="1"/>
    <col min="2317" max="2317" width="1.83203125" style="1" customWidth="1"/>
    <col min="2318" max="2318" width="0.1640625" style="1" customWidth="1"/>
    <col min="2319" max="2319" width="0" style="1" hidden="1" customWidth="1"/>
    <col min="2320" max="2320" width="17.1640625" style="1" customWidth="1"/>
    <col min="2321" max="2559" width="8.83203125" style="1"/>
    <col min="2560" max="2561" width="0" style="1" hidden="1" customWidth="1"/>
    <col min="2562" max="2562" width="0.5" style="1" customWidth="1"/>
    <col min="2563" max="2563" width="18" style="1" customWidth="1"/>
    <col min="2564" max="2564" width="12.83203125" style="1" customWidth="1"/>
    <col min="2565" max="2565" width="8" style="1" customWidth="1"/>
    <col min="2566" max="2566" width="2.5" style="1" customWidth="1"/>
    <col min="2567" max="2568" width="10.5" style="1" customWidth="1"/>
    <col min="2569" max="2569" width="9" style="1" customWidth="1"/>
    <col min="2570" max="2570" width="0.1640625" style="1" customWidth="1"/>
    <col min="2571" max="2571" width="3" style="1" customWidth="1"/>
    <col min="2572" max="2572" width="6.1640625" style="1" customWidth="1"/>
    <col min="2573" max="2573" width="1.83203125" style="1" customWidth="1"/>
    <col min="2574" max="2574" width="0.1640625" style="1" customWidth="1"/>
    <col min="2575" max="2575" width="0" style="1" hidden="1" customWidth="1"/>
    <col min="2576" max="2576" width="17.1640625" style="1" customWidth="1"/>
    <col min="2577" max="2815" width="8.83203125" style="1"/>
    <col min="2816" max="2817" width="0" style="1" hidden="1" customWidth="1"/>
    <col min="2818" max="2818" width="0.5" style="1" customWidth="1"/>
    <col min="2819" max="2819" width="18" style="1" customWidth="1"/>
    <col min="2820" max="2820" width="12.83203125" style="1" customWidth="1"/>
    <col min="2821" max="2821" width="8" style="1" customWidth="1"/>
    <col min="2822" max="2822" width="2.5" style="1" customWidth="1"/>
    <col min="2823" max="2824" width="10.5" style="1" customWidth="1"/>
    <col min="2825" max="2825" width="9" style="1" customWidth="1"/>
    <col min="2826" max="2826" width="0.1640625" style="1" customWidth="1"/>
    <col min="2827" max="2827" width="3" style="1" customWidth="1"/>
    <col min="2828" max="2828" width="6.1640625" style="1" customWidth="1"/>
    <col min="2829" max="2829" width="1.83203125" style="1" customWidth="1"/>
    <col min="2830" max="2830" width="0.1640625" style="1" customWidth="1"/>
    <col min="2831" max="2831" width="0" style="1" hidden="1" customWidth="1"/>
    <col min="2832" max="2832" width="17.1640625" style="1" customWidth="1"/>
    <col min="2833" max="3071" width="8.83203125" style="1"/>
    <col min="3072" max="3073" width="0" style="1" hidden="1" customWidth="1"/>
    <col min="3074" max="3074" width="0.5" style="1" customWidth="1"/>
    <col min="3075" max="3075" width="18" style="1" customWidth="1"/>
    <col min="3076" max="3076" width="12.83203125" style="1" customWidth="1"/>
    <col min="3077" max="3077" width="8" style="1" customWidth="1"/>
    <col min="3078" max="3078" width="2.5" style="1" customWidth="1"/>
    <col min="3079" max="3080" width="10.5" style="1" customWidth="1"/>
    <col min="3081" max="3081" width="9" style="1" customWidth="1"/>
    <col min="3082" max="3082" width="0.1640625" style="1" customWidth="1"/>
    <col min="3083" max="3083" width="3" style="1" customWidth="1"/>
    <col min="3084" max="3084" width="6.1640625" style="1" customWidth="1"/>
    <col min="3085" max="3085" width="1.83203125" style="1" customWidth="1"/>
    <col min="3086" max="3086" width="0.1640625" style="1" customWidth="1"/>
    <col min="3087" max="3087" width="0" style="1" hidden="1" customWidth="1"/>
    <col min="3088" max="3088" width="17.1640625" style="1" customWidth="1"/>
    <col min="3089" max="3327" width="8.83203125" style="1"/>
    <col min="3328" max="3329" width="0" style="1" hidden="1" customWidth="1"/>
    <col min="3330" max="3330" width="0.5" style="1" customWidth="1"/>
    <col min="3331" max="3331" width="18" style="1" customWidth="1"/>
    <col min="3332" max="3332" width="12.83203125" style="1" customWidth="1"/>
    <col min="3333" max="3333" width="8" style="1" customWidth="1"/>
    <col min="3334" max="3334" width="2.5" style="1" customWidth="1"/>
    <col min="3335" max="3336" width="10.5" style="1" customWidth="1"/>
    <col min="3337" max="3337" width="9" style="1" customWidth="1"/>
    <col min="3338" max="3338" width="0.1640625" style="1" customWidth="1"/>
    <col min="3339" max="3339" width="3" style="1" customWidth="1"/>
    <col min="3340" max="3340" width="6.1640625" style="1" customWidth="1"/>
    <col min="3341" max="3341" width="1.83203125" style="1" customWidth="1"/>
    <col min="3342" max="3342" width="0.1640625" style="1" customWidth="1"/>
    <col min="3343" max="3343" width="0" style="1" hidden="1" customWidth="1"/>
    <col min="3344" max="3344" width="17.1640625" style="1" customWidth="1"/>
    <col min="3345" max="3583" width="8.83203125" style="1"/>
    <col min="3584" max="3585" width="0" style="1" hidden="1" customWidth="1"/>
    <col min="3586" max="3586" width="0.5" style="1" customWidth="1"/>
    <col min="3587" max="3587" width="18" style="1" customWidth="1"/>
    <col min="3588" max="3588" width="12.83203125" style="1" customWidth="1"/>
    <col min="3589" max="3589" width="8" style="1" customWidth="1"/>
    <col min="3590" max="3590" width="2.5" style="1" customWidth="1"/>
    <col min="3591" max="3592" width="10.5" style="1" customWidth="1"/>
    <col min="3593" max="3593" width="9" style="1" customWidth="1"/>
    <col min="3594" max="3594" width="0.1640625" style="1" customWidth="1"/>
    <col min="3595" max="3595" width="3" style="1" customWidth="1"/>
    <col min="3596" max="3596" width="6.1640625" style="1" customWidth="1"/>
    <col min="3597" max="3597" width="1.83203125" style="1" customWidth="1"/>
    <col min="3598" max="3598" width="0.1640625" style="1" customWidth="1"/>
    <col min="3599" max="3599" width="0" style="1" hidden="1" customWidth="1"/>
    <col min="3600" max="3600" width="17.1640625" style="1" customWidth="1"/>
    <col min="3601" max="3839" width="8.83203125" style="1"/>
    <col min="3840" max="3841" width="0" style="1" hidden="1" customWidth="1"/>
    <col min="3842" max="3842" width="0.5" style="1" customWidth="1"/>
    <col min="3843" max="3843" width="18" style="1" customWidth="1"/>
    <col min="3844" max="3844" width="12.83203125" style="1" customWidth="1"/>
    <col min="3845" max="3845" width="8" style="1" customWidth="1"/>
    <col min="3846" max="3846" width="2.5" style="1" customWidth="1"/>
    <col min="3847" max="3848" width="10.5" style="1" customWidth="1"/>
    <col min="3849" max="3849" width="9" style="1" customWidth="1"/>
    <col min="3850" max="3850" width="0.1640625" style="1" customWidth="1"/>
    <col min="3851" max="3851" width="3" style="1" customWidth="1"/>
    <col min="3852" max="3852" width="6.1640625" style="1" customWidth="1"/>
    <col min="3853" max="3853" width="1.83203125" style="1" customWidth="1"/>
    <col min="3854" max="3854" width="0.1640625" style="1" customWidth="1"/>
    <col min="3855" max="3855" width="0" style="1" hidden="1" customWidth="1"/>
    <col min="3856" max="3856" width="17.1640625" style="1" customWidth="1"/>
    <col min="3857" max="4095" width="8.83203125" style="1"/>
    <col min="4096" max="4097" width="0" style="1" hidden="1" customWidth="1"/>
    <col min="4098" max="4098" width="0.5" style="1" customWidth="1"/>
    <col min="4099" max="4099" width="18" style="1" customWidth="1"/>
    <col min="4100" max="4100" width="12.83203125" style="1" customWidth="1"/>
    <col min="4101" max="4101" width="8" style="1" customWidth="1"/>
    <col min="4102" max="4102" width="2.5" style="1" customWidth="1"/>
    <col min="4103" max="4104" width="10.5" style="1" customWidth="1"/>
    <col min="4105" max="4105" width="9" style="1" customWidth="1"/>
    <col min="4106" max="4106" width="0.1640625" style="1" customWidth="1"/>
    <col min="4107" max="4107" width="3" style="1" customWidth="1"/>
    <col min="4108" max="4108" width="6.1640625" style="1" customWidth="1"/>
    <col min="4109" max="4109" width="1.83203125" style="1" customWidth="1"/>
    <col min="4110" max="4110" width="0.1640625" style="1" customWidth="1"/>
    <col min="4111" max="4111" width="0" style="1" hidden="1" customWidth="1"/>
    <col min="4112" max="4112" width="17.1640625" style="1" customWidth="1"/>
    <col min="4113" max="4351" width="8.83203125" style="1"/>
    <col min="4352" max="4353" width="0" style="1" hidden="1" customWidth="1"/>
    <col min="4354" max="4354" width="0.5" style="1" customWidth="1"/>
    <col min="4355" max="4355" width="18" style="1" customWidth="1"/>
    <col min="4356" max="4356" width="12.83203125" style="1" customWidth="1"/>
    <col min="4357" max="4357" width="8" style="1" customWidth="1"/>
    <col min="4358" max="4358" width="2.5" style="1" customWidth="1"/>
    <col min="4359" max="4360" width="10.5" style="1" customWidth="1"/>
    <col min="4361" max="4361" width="9" style="1" customWidth="1"/>
    <col min="4362" max="4362" width="0.1640625" style="1" customWidth="1"/>
    <col min="4363" max="4363" width="3" style="1" customWidth="1"/>
    <col min="4364" max="4364" width="6.1640625" style="1" customWidth="1"/>
    <col min="4365" max="4365" width="1.83203125" style="1" customWidth="1"/>
    <col min="4366" max="4366" width="0.1640625" style="1" customWidth="1"/>
    <col min="4367" max="4367" width="0" style="1" hidden="1" customWidth="1"/>
    <col min="4368" max="4368" width="17.1640625" style="1" customWidth="1"/>
    <col min="4369" max="4607" width="8.83203125" style="1"/>
    <col min="4608" max="4609" width="0" style="1" hidden="1" customWidth="1"/>
    <col min="4610" max="4610" width="0.5" style="1" customWidth="1"/>
    <col min="4611" max="4611" width="18" style="1" customWidth="1"/>
    <col min="4612" max="4612" width="12.83203125" style="1" customWidth="1"/>
    <col min="4613" max="4613" width="8" style="1" customWidth="1"/>
    <col min="4614" max="4614" width="2.5" style="1" customWidth="1"/>
    <col min="4615" max="4616" width="10.5" style="1" customWidth="1"/>
    <col min="4617" max="4617" width="9" style="1" customWidth="1"/>
    <col min="4618" max="4618" width="0.1640625" style="1" customWidth="1"/>
    <col min="4619" max="4619" width="3" style="1" customWidth="1"/>
    <col min="4620" max="4620" width="6.1640625" style="1" customWidth="1"/>
    <col min="4621" max="4621" width="1.83203125" style="1" customWidth="1"/>
    <col min="4622" max="4622" width="0.1640625" style="1" customWidth="1"/>
    <col min="4623" max="4623" width="0" style="1" hidden="1" customWidth="1"/>
    <col min="4624" max="4624" width="17.1640625" style="1" customWidth="1"/>
    <col min="4625" max="4863" width="8.83203125" style="1"/>
    <col min="4864" max="4865" width="0" style="1" hidden="1" customWidth="1"/>
    <col min="4866" max="4866" width="0.5" style="1" customWidth="1"/>
    <col min="4867" max="4867" width="18" style="1" customWidth="1"/>
    <col min="4868" max="4868" width="12.83203125" style="1" customWidth="1"/>
    <col min="4869" max="4869" width="8" style="1" customWidth="1"/>
    <col min="4870" max="4870" width="2.5" style="1" customWidth="1"/>
    <col min="4871" max="4872" width="10.5" style="1" customWidth="1"/>
    <col min="4873" max="4873" width="9" style="1" customWidth="1"/>
    <col min="4874" max="4874" width="0.1640625" style="1" customWidth="1"/>
    <col min="4875" max="4875" width="3" style="1" customWidth="1"/>
    <col min="4876" max="4876" width="6.1640625" style="1" customWidth="1"/>
    <col min="4877" max="4877" width="1.83203125" style="1" customWidth="1"/>
    <col min="4878" max="4878" width="0.1640625" style="1" customWidth="1"/>
    <col min="4879" max="4879" width="0" style="1" hidden="1" customWidth="1"/>
    <col min="4880" max="4880" width="17.1640625" style="1" customWidth="1"/>
    <col min="4881" max="5119" width="8.83203125" style="1"/>
    <col min="5120" max="5121" width="0" style="1" hidden="1" customWidth="1"/>
    <col min="5122" max="5122" width="0.5" style="1" customWidth="1"/>
    <col min="5123" max="5123" width="18" style="1" customWidth="1"/>
    <col min="5124" max="5124" width="12.83203125" style="1" customWidth="1"/>
    <col min="5125" max="5125" width="8" style="1" customWidth="1"/>
    <col min="5126" max="5126" width="2.5" style="1" customWidth="1"/>
    <col min="5127" max="5128" width="10.5" style="1" customWidth="1"/>
    <col min="5129" max="5129" width="9" style="1" customWidth="1"/>
    <col min="5130" max="5130" width="0.1640625" style="1" customWidth="1"/>
    <col min="5131" max="5131" width="3" style="1" customWidth="1"/>
    <col min="5132" max="5132" width="6.1640625" style="1" customWidth="1"/>
    <col min="5133" max="5133" width="1.83203125" style="1" customWidth="1"/>
    <col min="5134" max="5134" width="0.1640625" style="1" customWidth="1"/>
    <col min="5135" max="5135" width="0" style="1" hidden="1" customWidth="1"/>
    <col min="5136" max="5136" width="17.1640625" style="1" customWidth="1"/>
    <col min="5137" max="5375" width="8.83203125" style="1"/>
    <col min="5376" max="5377" width="0" style="1" hidden="1" customWidth="1"/>
    <col min="5378" max="5378" width="0.5" style="1" customWidth="1"/>
    <col min="5379" max="5379" width="18" style="1" customWidth="1"/>
    <col min="5380" max="5380" width="12.83203125" style="1" customWidth="1"/>
    <col min="5381" max="5381" width="8" style="1" customWidth="1"/>
    <col min="5382" max="5382" width="2.5" style="1" customWidth="1"/>
    <col min="5383" max="5384" width="10.5" style="1" customWidth="1"/>
    <col min="5385" max="5385" width="9" style="1" customWidth="1"/>
    <col min="5386" max="5386" width="0.1640625" style="1" customWidth="1"/>
    <col min="5387" max="5387" width="3" style="1" customWidth="1"/>
    <col min="5388" max="5388" width="6.1640625" style="1" customWidth="1"/>
    <col min="5389" max="5389" width="1.83203125" style="1" customWidth="1"/>
    <col min="5390" max="5390" width="0.1640625" style="1" customWidth="1"/>
    <col min="5391" max="5391" width="0" style="1" hidden="1" customWidth="1"/>
    <col min="5392" max="5392" width="17.1640625" style="1" customWidth="1"/>
    <col min="5393" max="5631" width="8.83203125" style="1"/>
    <col min="5632" max="5633" width="0" style="1" hidden="1" customWidth="1"/>
    <col min="5634" max="5634" width="0.5" style="1" customWidth="1"/>
    <col min="5635" max="5635" width="18" style="1" customWidth="1"/>
    <col min="5636" max="5636" width="12.83203125" style="1" customWidth="1"/>
    <col min="5637" max="5637" width="8" style="1" customWidth="1"/>
    <col min="5638" max="5638" width="2.5" style="1" customWidth="1"/>
    <col min="5639" max="5640" width="10.5" style="1" customWidth="1"/>
    <col min="5641" max="5641" width="9" style="1" customWidth="1"/>
    <col min="5642" max="5642" width="0.1640625" style="1" customWidth="1"/>
    <col min="5643" max="5643" width="3" style="1" customWidth="1"/>
    <col min="5644" max="5644" width="6.1640625" style="1" customWidth="1"/>
    <col min="5645" max="5645" width="1.83203125" style="1" customWidth="1"/>
    <col min="5646" max="5646" width="0.1640625" style="1" customWidth="1"/>
    <col min="5647" max="5647" width="0" style="1" hidden="1" customWidth="1"/>
    <col min="5648" max="5648" width="17.1640625" style="1" customWidth="1"/>
    <col min="5649" max="5887" width="8.83203125" style="1"/>
    <col min="5888" max="5889" width="0" style="1" hidden="1" customWidth="1"/>
    <col min="5890" max="5890" width="0.5" style="1" customWidth="1"/>
    <col min="5891" max="5891" width="18" style="1" customWidth="1"/>
    <col min="5892" max="5892" width="12.83203125" style="1" customWidth="1"/>
    <col min="5893" max="5893" width="8" style="1" customWidth="1"/>
    <col min="5894" max="5894" width="2.5" style="1" customWidth="1"/>
    <col min="5895" max="5896" width="10.5" style="1" customWidth="1"/>
    <col min="5897" max="5897" width="9" style="1" customWidth="1"/>
    <col min="5898" max="5898" width="0.1640625" style="1" customWidth="1"/>
    <col min="5899" max="5899" width="3" style="1" customWidth="1"/>
    <col min="5900" max="5900" width="6.1640625" style="1" customWidth="1"/>
    <col min="5901" max="5901" width="1.83203125" style="1" customWidth="1"/>
    <col min="5902" max="5902" width="0.1640625" style="1" customWidth="1"/>
    <col min="5903" max="5903" width="0" style="1" hidden="1" customWidth="1"/>
    <col min="5904" max="5904" width="17.1640625" style="1" customWidth="1"/>
    <col min="5905" max="6143" width="8.83203125" style="1"/>
    <col min="6144" max="6145" width="0" style="1" hidden="1" customWidth="1"/>
    <col min="6146" max="6146" width="0.5" style="1" customWidth="1"/>
    <col min="6147" max="6147" width="18" style="1" customWidth="1"/>
    <col min="6148" max="6148" width="12.83203125" style="1" customWidth="1"/>
    <col min="6149" max="6149" width="8" style="1" customWidth="1"/>
    <col min="6150" max="6150" width="2.5" style="1" customWidth="1"/>
    <col min="6151" max="6152" width="10.5" style="1" customWidth="1"/>
    <col min="6153" max="6153" width="9" style="1" customWidth="1"/>
    <col min="6154" max="6154" width="0.1640625" style="1" customWidth="1"/>
    <col min="6155" max="6155" width="3" style="1" customWidth="1"/>
    <col min="6156" max="6156" width="6.1640625" style="1" customWidth="1"/>
    <col min="6157" max="6157" width="1.83203125" style="1" customWidth="1"/>
    <col min="6158" max="6158" width="0.1640625" style="1" customWidth="1"/>
    <col min="6159" max="6159" width="0" style="1" hidden="1" customWidth="1"/>
    <col min="6160" max="6160" width="17.1640625" style="1" customWidth="1"/>
    <col min="6161" max="6399" width="8.83203125" style="1"/>
    <col min="6400" max="6401" width="0" style="1" hidden="1" customWidth="1"/>
    <col min="6402" max="6402" width="0.5" style="1" customWidth="1"/>
    <col min="6403" max="6403" width="18" style="1" customWidth="1"/>
    <col min="6404" max="6404" width="12.83203125" style="1" customWidth="1"/>
    <col min="6405" max="6405" width="8" style="1" customWidth="1"/>
    <col min="6406" max="6406" width="2.5" style="1" customWidth="1"/>
    <col min="6407" max="6408" width="10.5" style="1" customWidth="1"/>
    <col min="6409" max="6409" width="9" style="1" customWidth="1"/>
    <col min="6410" max="6410" width="0.1640625" style="1" customWidth="1"/>
    <col min="6411" max="6411" width="3" style="1" customWidth="1"/>
    <col min="6412" max="6412" width="6.1640625" style="1" customWidth="1"/>
    <col min="6413" max="6413" width="1.83203125" style="1" customWidth="1"/>
    <col min="6414" max="6414" width="0.1640625" style="1" customWidth="1"/>
    <col min="6415" max="6415" width="0" style="1" hidden="1" customWidth="1"/>
    <col min="6416" max="6416" width="17.1640625" style="1" customWidth="1"/>
    <col min="6417" max="6655" width="8.83203125" style="1"/>
    <col min="6656" max="6657" width="0" style="1" hidden="1" customWidth="1"/>
    <col min="6658" max="6658" width="0.5" style="1" customWidth="1"/>
    <col min="6659" max="6659" width="18" style="1" customWidth="1"/>
    <col min="6660" max="6660" width="12.83203125" style="1" customWidth="1"/>
    <col min="6661" max="6661" width="8" style="1" customWidth="1"/>
    <col min="6662" max="6662" width="2.5" style="1" customWidth="1"/>
    <col min="6663" max="6664" width="10.5" style="1" customWidth="1"/>
    <col min="6665" max="6665" width="9" style="1" customWidth="1"/>
    <col min="6666" max="6666" width="0.1640625" style="1" customWidth="1"/>
    <col min="6667" max="6667" width="3" style="1" customWidth="1"/>
    <col min="6668" max="6668" width="6.1640625" style="1" customWidth="1"/>
    <col min="6669" max="6669" width="1.83203125" style="1" customWidth="1"/>
    <col min="6670" max="6670" width="0.1640625" style="1" customWidth="1"/>
    <col min="6671" max="6671" width="0" style="1" hidden="1" customWidth="1"/>
    <col min="6672" max="6672" width="17.1640625" style="1" customWidth="1"/>
    <col min="6673" max="6911" width="8.83203125" style="1"/>
    <col min="6912" max="6913" width="0" style="1" hidden="1" customWidth="1"/>
    <col min="6914" max="6914" width="0.5" style="1" customWidth="1"/>
    <col min="6915" max="6915" width="18" style="1" customWidth="1"/>
    <col min="6916" max="6916" width="12.83203125" style="1" customWidth="1"/>
    <col min="6917" max="6917" width="8" style="1" customWidth="1"/>
    <col min="6918" max="6918" width="2.5" style="1" customWidth="1"/>
    <col min="6919" max="6920" width="10.5" style="1" customWidth="1"/>
    <col min="6921" max="6921" width="9" style="1" customWidth="1"/>
    <col min="6922" max="6922" width="0.1640625" style="1" customWidth="1"/>
    <col min="6923" max="6923" width="3" style="1" customWidth="1"/>
    <col min="6924" max="6924" width="6.1640625" style="1" customWidth="1"/>
    <col min="6925" max="6925" width="1.83203125" style="1" customWidth="1"/>
    <col min="6926" max="6926" width="0.1640625" style="1" customWidth="1"/>
    <col min="6927" max="6927" width="0" style="1" hidden="1" customWidth="1"/>
    <col min="6928" max="6928" width="17.1640625" style="1" customWidth="1"/>
    <col min="6929" max="7167" width="8.83203125" style="1"/>
    <col min="7168" max="7169" width="0" style="1" hidden="1" customWidth="1"/>
    <col min="7170" max="7170" width="0.5" style="1" customWidth="1"/>
    <col min="7171" max="7171" width="18" style="1" customWidth="1"/>
    <col min="7172" max="7172" width="12.83203125" style="1" customWidth="1"/>
    <col min="7173" max="7173" width="8" style="1" customWidth="1"/>
    <col min="7174" max="7174" width="2.5" style="1" customWidth="1"/>
    <col min="7175" max="7176" width="10.5" style="1" customWidth="1"/>
    <col min="7177" max="7177" width="9" style="1" customWidth="1"/>
    <col min="7178" max="7178" width="0.1640625" style="1" customWidth="1"/>
    <col min="7179" max="7179" width="3" style="1" customWidth="1"/>
    <col min="7180" max="7180" width="6.1640625" style="1" customWidth="1"/>
    <col min="7181" max="7181" width="1.83203125" style="1" customWidth="1"/>
    <col min="7182" max="7182" width="0.1640625" style="1" customWidth="1"/>
    <col min="7183" max="7183" width="0" style="1" hidden="1" customWidth="1"/>
    <col min="7184" max="7184" width="17.1640625" style="1" customWidth="1"/>
    <col min="7185" max="7423" width="8.83203125" style="1"/>
    <col min="7424" max="7425" width="0" style="1" hidden="1" customWidth="1"/>
    <col min="7426" max="7426" width="0.5" style="1" customWidth="1"/>
    <col min="7427" max="7427" width="18" style="1" customWidth="1"/>
    <col min="7428" max="7428" width="12.83203125" style="1" customWidth="1"/>
    <col min="7429" max="7429" width="8" style="1" customWidth="1"/>
    <col min="7430" max="7430" width="2.5" style="1" customWidth="1"/>
    <col min="7431" max="7432" width="10.5" style="1" customWidth="1"/>
    <col min="7433" max="7433" width="9" style="1" customWidth="1"/>
    <col min="7434" max="7434" width="0.1640625" style="1" customWidth="1"/>
    <col min="7435" max="7435" width="3" style="1" customWidth="1"/>
    <col min="7436" max="7436" width="6.1640625" style="1" customWidth="1"/>
    <col min="7437" max="7437" width="1.83203125" style="1" customWidth="1"/>
    <col min="7438" max="7438" width="0.1640625" style="1" customWidth="1"/>
    <col min="7439" max="7439" width="0" style="1" hidden="1" customWidth="1"/>
    <col min="7440" max="7440" width="17.1640625" style="1" customWidth="1"/>
    <col min="7441" max="7679" width="8.83203125" style="1"/>
    <col min="7680" max="7681" width="0" style="1" hidden="1" customWidth="1"/>
    <col min="7682" max="7682" width="0.5" style="1" customWidth="1"/>
    <col min="7683" max="7683" width="18" style="1" customWidth="1"/>
    <col min="7684" max="7684" width="12.83203125" style="1" customWidth="1"/>
    <col min="7685" max="7685" width="8" style="1" customWidth="1"/>
    <col min="7686" max="7686" width="2.5" style="1" customWidth="1"/>
    <col min="7687" max="7688" width="10.5" style="1" customWidth="1"/>
    <col min="7689" max="7689" width="9" style="1" customWidth="1"/>
    <col min="7690" max="7690" width="0.1640625" style="1" customWidth="1"/>
    <col min="7691" max="7691" width="3" style="1" customWidth="1"/>
    <col min="7692" max="7692" width="6.1640625" style="1" customWidth="1"/>
    <col min="7693" max="7693" width="1.83203125" style="1" customWidth="1"/>
    <col min="7694" max="7694" width="0.1640625" style="1" customWidth="1"/>
    <col min="7695" max="7695" width="0" style="1" hidden="1" customWidth="1"/>
    <col min="7696" max="7696" width="17.1640625" style="1" customWidth="1"/>
    <col min="7697" max="7935" width="8.83203125" style="1"/>
    <col min="7936" max="7937" width="0" style="1" hidden="1" customWidth="1"/>
    <col min="7938" max="7938" width="0.5" style="1" customWidth="1"/>
    <col min="7939" max="7939" width="18" style="1" customWidth="1"/>
    <col min="7940" max="7940" width="12.83203125" style="1" customWidth="1"/>
    <col min="7941" max="7941" width="8" style="1" customWidth="1"/>
    <col min="7942" max="7942" width="2.5" style="1" customWidth="1"/>
    <col min="7943" max="7944" width="10.5" style="1" customWidth="1"/>
    <col min="7945" max="7945" width="9" style="1" customWidth="1"/>
    <col min="7946" max="7946" width="0.1640625" style="1" customWidth="1"/>
    <col min="7947" max="7947" width="3" style="1" customWidth="1"/>
    <col min="7948" max="7948" width="6.1640625" style="1" customWidth="1"/>
    <col min="7949" max="7949" width="1.83203125" style="1" customWidth="1"/>
    <col min="7950" max="7950" width="0.1640625" style="1" customWidth="1"/>
    <col min="7951" max="7951" width="0" style="1" hidden="1" customWidth="1"/>
    <col min="7952" max="7952" width="17.1640625" style="1" customWidth="1"/>
    <col min="7953" max="8191" width="8.83203125" style="1"/>
    <col min="8192" max="8193" width="0" style="1" hidden="1" customWidth="1"/>
    <col min="8194" max="8194" width="0.5" style="1" customWidth="1"/>
    <col min="8195" max="8195" width="18" style="1" customWidth="1"/>
    <col min="8196" max="8196" width="12.83203125" style="1" customWidth="1"/>
    <col min="8197" max="8197" width="8" style="1" customWidth="1"/>
    <col min="8198" max="8198" width="2.5" style="1" customWidth="1"/>
    <col min="8199" max="8200" width="10.5" style="1" customWidth="1"/>
    <col min="8201" max="8201" width="9" style="1" customWidth="1"/>
    <col min="8202" max="8202" width="0.1640625" style="1" customWidth="1"/>
    <col min="8203" max="8203" width="3" style="1" customWidth="1"/>
    <col min="8204" max="8204" width="6.1640625" style="1" customWidth="1"/>
    <col min="8205" max="8205" width="1.83203125" style="1" customWidth="1"/>
    <col min="8206" max="8206" width="0.1640625" style="1" customWidth="1"/>
    <col min="8207" max="8207" width="0" style="1" hidden="1" customWidth="1"/>
    <col min="8208" max="8208" width="17.1640625" style="1" customWidth="1"/>
    <col min="8209" max="8447" width="8.83203125" style="1"/>
    <col min="8448" max="8449" width="0" style="1" hidden="1" customWidth="1"/>
    <col min="8450" max="8450" width="0.5" style="1" customWidth="1"/>
    <col min="8451" max="8451" width="18" style="1" customWidth="1"/>
    <col min="8452" max="8452" width="12.83203125" style="1" customWidth="1"/>
    <col min="8453" max="8453" width="8" style="1" customWidth="1"/>
    <col min="8454" max="8454" width="2.5" style="1" customWidth="1"/>
    <col min="8455" max="8456" width="10.5" style="1" customWidth="1"/>
    <col min="8457" max="8457" width="9" style="1" customWidth="1"/>
    <col min="8458" max="8458" width="0.1640625" style="1" customWidth="1"/>
    <col min="8459" max="8459" width="3" style="1" customWidth="1"/>
    <col min="8460" max="8460" width="6.1640625" style="1" customWidth="1"/>
    <col min="8461" max="8461" width="1.83203125" style="1" customWidth="1"/>
    <col min="8462" max="8462" width="0.1640625" style="1" customWidth="1"/>
    <col min="8463" max="8463" width="0" style="1" hidden="1" customWidth="1"/>
    <col min="8464" max="8464" width="17.1640625" style="1" customWidth="1"/>
    <col min="8465" max="8703" width="8.83203125" style="1"/>
    <col min="8704" max="8705" width="0" style="1" hidden="1" customWidth="1"/>
    <col min="8706" max="8706" width="0.5" style="1" customWidth="1"/>
    <col min="8707" max="8707" width="18" style="1" customWidth="1"/>
    <col min="8708" max="8708" width="12.83203125" style="1" customWidth="1"/>
    <col min="8709" max="8709" width="8" style="1" customWidth="1"/>
    <col min="8710" max="8710" width="2.5" style="1" customWidth="1"/>
    <col min="8711" max="8712" width="10.5" style="1" customWidth="1"/>
    <col min="8713" max="8713" width="9" style="1" customWidth="1"/>
    <col min="8714" max="8714" width="0.1640625" style="1" customWidth="1"/>
    <col min="8715" max="8715" width="3" style="1" customWidth="1"/>
    <col min="8716" max="8716" width="6.1640625" style="1" customWidth="1"/>
    <col min="8717" max="8717" width="1.83203125" style="1" customWidth="1"/>
    <col min="8718" max="8718" width="0.1640625" style="1" customWidth="1"/>
    <col min="8719" max="8719" width="0" style="1" hidden="1" customWidth="1"/>
    <col min="8720" max="8720" width="17.1640625" style="1" customWidth="1"/>
    <col min="8721" max="8959" width="8.83203125" style="1"/>
    <col min="8960" max="8961" width="0" style="1" hidden="1" customWidth="1"/>
    <col min="8962" max="8962" width="0.5" style="1" customWidth="1"/>
    <col min="8963" max="8963" width="18" style="1" customWidth="1"/>
    <col min="8964" max="8964" width="12.83203125" style="1" customWidth="1"/>
    <col min="8965" max="8965" width="8" style="1" customWidth="1"/>
    <col min="8966" max="8966" width="2.5" style="1" customWidth="1"/>
    <col min="8967" max="8968" width="10.5" style="1" customWidth="1"/>
    <col min="8969" max="8969" width="9" style="1" customWidth="1"/>
    <col min="8970" max="8970" width="0.1640625" style="1" customWidth="1"/>
    <col min="8971" max="8971" width="3" style="1" customWidth="1"/>
    <col min="8972" max="8972" width="6.1640625" style="1" customWidth="1"/>
    <col min="8973" max="8973" width="1.83203125" style="1" customWidth="1"/>
    <col min="8974" max="8974" width="0.1640625" style="1" customWidth="1"/>
    <col min="8975" max="8975" width="0" style="1" hidden="1" customWidth="1"/>
    <col min="8976" max="8976" width="17.1640625" style="1" customWidth="1"/>
    <col min="8977" max="9215" width="8.83203125" style="1"/>
    <col min="9216" max="9217" width="0" style="1" hidden="1" customWidth="1"/>
    <col min="9218" max="9218" width="0.5" style="1" customWidth="1"/>
    <col min="9219" max="9219" width="18" style="1" customWidth="1"/>
    <col min="9220" max="9220" width="12.83203125" style="1" customWidth="1"/>
    <col min="9221" max="9221" width="8" style="1" customWidth="1"/>
    <col min="9222" max="9222" width="2.5" style="1" customWidth="1"/>
    <col min="9223" max="9224" width="10.5" style="1" customWidth="1"/>
    <col min="9225" max="9225" width="9" style="1" customWidth="1"/>
    <col min="9226" max="9226" width="0.1640625" style="1" customWidth="1"/>
    <col min="9227" max="9227" width="3" style="1" customWidth="1"/>
    <col min="9228" max="9228" width="6.1640625" style="1" customWidth="1"/>
    <col min="9229" max="9229" width="1.83203125" style="1" customWidth="1"/>
    <col min="9230" max="9230" width="0.1640625" style="1" customWidth="1"/>
    <col min="9231" max="9231" width="0" style="1" hidden="1" customWidth="1"/>
    <col min="9232" max="9232" width="17.1640625" style="1" customWidth="1"/>
    <col min="9233" max="9471" width="8.83203125" style="1"/>
    <col min="9472" max="9473" width="0" style="1" hidden="1" customWidth="1"/>
    <col min="9474" max="9474" width="0.5" style="1" customWidth="1"/>
    <col min="9475" max="9475" width="18" style="1" customWidth="1"/>
    <col min="9476" max="9476" width="12.83203125" style="1" customWidth="1"/>
    <col min="9477" max="9477" width="8" style="1" customWidth="1"/>
    <col min="9478" max="9478" width="2.5" style="1" customWidth="1"/>
    <col min="9479" max="9480" width="10.5" style="1" customWidth="1"/>
    <col min="9481" max="9481" width="9" style="1" customWidth="1"/>
    <col min="9482" max="9482" width="0.1640625" style="1" customWidth="1"/>
    <col min="9483" max="9483" width="3" style="1" customWidth="1"/>
    <col min="9484" max="9484" width="6.1640625" style="1" customWidth="1"/>
    <col min="9485" max="9485" width="1.83203125" style="1" customWidth="1"/>
    <col min="9486" max="9486" width="0.1640625" style="1" customWidth="1"/>
    <col min="9487" max="9487" width="0" style="1" hidden="1" customWidth="1"/>
    <col min="9488" max="9488" width="17.1640625" style="1" customWidth="1"/>
    <col min="9489" max="9727" width="8.83203125" style="1"/>
    <col min="9728" max="9729" width="0" style="1" hidden="1" customWidth="1"/>
    <col min="9730" max="9730" width="0.5" style="1" customWidth="1"/>
    <col min="9731" max="9731" width="18" style="1" customWidth="1"/>
    <col min="9732" max="9732" width="12.83203125" style="1" customWidth="1"/>
    <col min="9733" max="9733" width="8" style="1" customWidth="1"/>
    <col min="9734" max="9734" width="2.5" style="1" customWidth="1"/>
    <col min="9735" max="9736" width="10.5" style="1" customWidth="1"/>
    <col min="9737" max="9737" width="9" style="1" customWidth="1"/>
    <col min="9738" max="9738" width="0.1640625" style="1" customWidth="1"/>
    <col min="9739" max="9739" width="3" style="1" customWidth="1"/>
    <col min="9740" max="9740" width="6.1640625" style="1" customWidth="1"/>
    <col min="9741" max="9741" width="1.83203125" style="1" customWidth="1"/>
    <col min="9742" max="9742" width="0.1640625" style="1" customWidth="1"/>
    <col min="9743" max="9743" width="0" style="1" hidden="1" customWidth="1"/>
    <col min="9744" max="9744" width="17.1640625" style="1" customWidth="1"/>
    <col min="9745" max="9983" width="8.83203125" style="1"/>
    <col min="9984" max="9985" width="0" style="1" hidden="1" customWidth="1"/>
    <col min="9986" max="9986" width="0.5" style="1" customWidth="1"/>
    <col min="9987" max="9987" width="18" style="1" customWidth="1"/>
    <col min="9988" max="9988" width="12.83203125" style="1" customWidth="1"/>
    <col min="9989" max="9989" width="8" style="1" customWidth="1"/>
    <col min="9990" max="9990" width="2.5" style="1" customWidth="1"/>
    <col min="9991" max="9992" width="10.5" style="1" customWidth="1"/>
    <col min="9993" max="9993" width="9" style="1" customWidth="1"/>
    <col min="9994" max="9994" width="0.1640625" style="1" customWidth="1"/>
    <col min="9995" max="9995" width="3" style="1" customWidth="1"/>
    <col min="9996" max="9996" width="6.1640625" style="1" customWidth="1"/>
    <col min="9997" max="9997" width="1.83203125" style="1" customWidth="1"/>
    <col min="9998" max="9998" width="0.1640625" style="1" customWidth="1"/>
    <col min="9999" max="9999" width="0" style="1" hidden="1" customWidth="1"/>
    <col min="10000" max="10000" width="17.1640625" style="1" customWidth="1"/>
    <col min="10001" max="10239" width="8.83203125" style="1"/>
    <col min="10240" max="10241" width="0" style="1" hidden="1" customWidth="1"/>
    <col min="10242" max="10242" width="0.5" style="1" customWidth="1"/>
    <col min="10243" max="10243" width="18" style="1" customWidth="1"/>
    <col min="10244" max="10244" width="12.83203125" style="1" customWidth="1"/>
    <col min="10245" max="10245" width="8" style="1" customWidth="1"/>
    <col min="10246" max="10246" width="2.5" style="1" customWidth="1"/>
    <col min="10247" max="10248" width="10.5" style="1" customWidth="1"/>
    <col min="10249" max="10249" width="9" style="1" customWidth="1"/>
    <col min="10250" max="10250" width="0.1640625" style="1" customWidth="1"/>
    <col min="10251" max="10251" width="3" style="1" customWidth="1"/>
    <col min="10252" max="10252" width="6.1640625" style="1" customWidth="1"/>
    <col min="10253" max="10253" width="1.83203125" style="1" customWidth="1"/>
    <col min="10254" max="10254" width="0.1640625" style="1" customWidth="1"/>
    <col min="10255" max="10255" width="0" style="1" hidden="1" customWidth="1"/>
    <col min="10256" max="10256" width="17.1640625" style="1" customWidth="1"/>
    <col min="10257" max="10495" width="8.83203125" style="1"/>
    <col min="10496" max="10497" width="0" style="1" hidden="1" customWidth="1"/>
    <col min="10498" max="10498" width="0.5" style="1" customWidth="1"/>
    <col min="10499" max="10499" width="18" style="1" customWidth="1"/>
    <col min="10500" max="10500" width="12.83203125" style="1" customWidth="1"/>
    <col min="10501" max="10501" width="8" style="1" customWidth="1"/>
    <col min="10502" max="10502" width="2.5" style="1" customWidth="1"/>
    <col min="10503" max="10504" width="10.5" style="1" customWidth="1"/>
    <col min="10505" max="10505" width="9" style="1" customWidth="1"/>
    <col min="10506" max="10506" width="0.1640625" style="1" customWidth="1"/>
    <col min="10507" max="10507" width="3" style="1" customWidth="1"/>
    <col min="10508" max="10508" width="6.1640625" style="1" customWidth="1"/>
    <col min="10509" max="10509" width="1.83203125" style="1" customWidth="1"/>
    <col min="10510" max="10510" width="0.1640625" style="1" customWidth="1"/>
    <col min="10511" max="10511" width="0" style="1" hidden="1" customWidth="1"/>
    <col min="10512" max="10512" width="17.1640625" style="1" customWidth="1"/>
    <col min="10513" max="10751" width="8.83203125" style="1"/>
    <col min="10752" max="10753" width="0" style="1" hidden="1" customWidth="1"/>
    <col min="10754" max="10754" width="0.5" style="1" customWidth="1"/>
    <col min="10755" max="10755" width="18" style="1" customWidth="1"/>
    <col min="10756" max="10756" width="12.83203125" style="1" customWidth="1"/>
    <col min="10757" max="10757" width="8" style="1" customWidth="1"/>
    <col min="10758" max="10758" width="2.5" style="1" customWidth="1"/>
    <col min="10759" max="10760" width="10.5" style="1" customWidth="1"/>
    <col min="10761" max="10761" width="9" style="1" customWidth="1"/>
    <col min="10762" max="10762" width="0.1640625" style="1" customWidth="1"/>
    <col min="10763" max="10763" width="3" style="1" customWidth="1"/>
    <col min="10764" max="10764" width="6.1640625" style="1" customWidth="1"/>
    <col min="10765" max="10765" width="1.83203125" style="1" customWidth="1"/>
    <col min="10766" max="10766" width="0.1640625" style="1" customWidth="1"/>
    <col min="10767" max="10767" width="0" style="1" hidden="1" customWidth="1"/>
    <col min="10768" max="10768" width="17.1640625" style="1" customWidth="1"/>
    <col min="10769" max="11007" width="8.83203125" style="1"/>
    <col min="11008" max="11009" width="0" style="1" hidden="1" customWidth="1"/>
    <col min="11010" max="11010" width="0.5" style="1" customWidth="1"/>
    <col min="11011" max="11011" width="18" style="1" customWidth="1"/>
    <col min="11012" max="11012" width="12.83203125" style="1" customWidth="1"/>
    <col min="11013" max="11013" width="8" style="1" customWidth="1"/>
    <col min="11014" max="11014" width="2.5" style="1" customWidth="1"/>
    <col min="11015" max="11016" width="10.5" style="1" customWidth="1"/>
    <col min="11017" max="11017" width="9" style="1" customWidth="1"/>
    <col min="11018" max="11018" width="0.1640625" style="1" customWidth="1"/>
    <col min="11019" max="11019" width="3" style="1" customWidth="1"/>
    <col min="11020" max="11020" width="6.1640625" style="1" customWidth="1"/>
    <col min="11021" max="11021" width="1.83203125" style="1" customWidth="1"/>
    <col min="11022" max="11022" width="0.1640625" style="1" customWidth="1"/>
    <col min="11023" max="11023" width="0" style="1" hidden="1" customWidth="1"/>
    <col min="11024" max="11024" width="17.1640625" style="1" customWidth="1"/>
    <col min="11025" max="11263" width="8.83203125" style="1"/>
    <col min="11264" max="11265" width="0" style="1" hidden="1" customWidth="1"/>
    <col min="11266" max="11266" width="0.5" style="1" customWidth="1"/>
    <col min="11267" max="11267" width="18" style="1" customWidth="1"/>
    <col min="11268" max="11268" width="12.83203125" style="1" customWidth="1"/>
    <col min="11269" max="11269" width="8" style="1" customWidth="1"/>
    <col min="11270" max="11270" width="2.5" style="1" customWidth="1"/>
    <col min="11271" max="11272" width="10.5" style="1" customWidth="1"/>
    <col min="11273" max="11273" width="9" style="1" customWidth="1"/>
    <col min="11274" max="11274" width="0.1640625" style="1" customWidth="1"/>
    <col min="11275" max="11275" width="3" style="1" customWidth="1"/>
    <col min="11276" max="11276" width="6.1640625" style="1" customWidth="1"/>
    <col min="11277" max="11277" width="1.83203125" style="1" customWidth="1"/>
    <col min="11278" max="11278" width="0.1640625" style="1" customWidth="1"/>
    <col min="11279" max="11279" width="0" style="1" hidden="1" customWidth="1"/>
    <col min="11280" max="11280" width="17.1640625" style="1" customWidth="1"/>
    <col min="11281" max="11519" width="8.83203125" style="1"/>
    <col min="11520" max="11521" width="0" style="1" hidden="1" customWidth="1"/>
    <col min="11522" max="11522" width="0.5" style="1" customWidth="1"/>
    <col min="11523" max="11523" width="18" style="1" customWidth="1"/>
    <col min="11524" max="11524" width="12.83203125" style="1" customWidth="1"/>
    <col min="11525" max="11525" width="8" style="1" customWidth="1"/>
    <col min="11526" max="11526" width="2.5" style="1" customWidth="1"/>
    <col min="11527" max="11528" width="10.5" style="1" customWidth="1"/>
    <col min="11529" max="11529" width="9" style="1" customWidth="1"/>
    <col min="11530" max="11530" width="0.1640625" style="1" customWidth="1"/>
    <col min="11531" max="11531" width="3" style="1" customWidth="1"/>
    <col min="11532" max="11532" width="6.1640625" style="1" customWidth="1"/>
    <col min="11533" max="11533" width="1.83203125" style="1" customWidth="1"/>
    <col min="11534" max="11534" width="0.1640625" style="1" customWidth="1"/>
    <col min="11535" max="11535" width="0" style="1" hidden="1" customWidth="1"/>
    <col min="11536" max="11536" width="17.1640625" style="1" customWidth="1"/>
    <col min="11537" max="11775" width="8.83203125" style="1"/>
    <col min="11776" max="11777" width="0" style="1" hidden="1" customWidth="1"/>
    <col min="11778" max="11778" width="0.5" style="1" customWidth="1"/>
    <col min="11779" max="11779" width="18" style="1" customWidth="1"/>
    <col min="11780" max="11780" width="12.83203125" style="1" customWidth="1"/>
    <col min="11781" max="11781" width="8" style="1" customWidth="1"/>
    <col min="11782" max="11782" width="2.5" style="1" customWidth="1"/>
    <col min="11783" max="11784" width="10.5" style="1" customWidth="1"/>
    <col min="11785" max="11785" width="9" style="1" customWidth="1"/>
    <col min="11786" max="11786" width="0.1640625" style="1" customWidth="1"/>
    <col min="11787" max="11787" width="3" style="1" customWidth="1"/>
    <col min="11788" max="11788" width="6.1640625" style="1" customWidth="1"/>
    <col min="11789" max="11789" width="1.83203125" style="1" customWidth="1"/>
    <col min="11790" max="11790" width="0.1640625" style="1" customWidth="1"/>
    <col min="11791" max="11791" width="0" style="1" hidden="1" customWidth="1"/>
    <col min="11792" max="11792" width="17.1640625" style="1" customWidth="1"/>
    <col min="11793" max="12031" width="8.83203125" style="1"/>
    <col min="12032" max="12033" width="0" style="1" hidden="1" customWidth="1"/>
    <col min="12034" max="12034" width="0.5" style="1" customWidth="1"/>
    <col min="12035" max="12035" width="18" style="1" customWidth="1"/>
    <col min="12036" max="12036" width="12.83203125" style="1" customWidth="1"/>
    <col min="12037" max="12037" width="8" style="1" customWidth="1"/>
    <col min="12038" max="12038" width="2.5" style="1" customWidth="1"/>
    <col min="12039" max="12040" width="10.5" style="1" customWidth="1"/>
    <col min="12041" max="12041" width="9" style="1" customWidth="1"/>
    <col min="12042" max="12042" width="0.1640625" style="1" customWidth="1"/>
    <col min="12043" max="12043" width="3" style="1" customWidth="1"/>
    <col min="12044" max="12044" width="6.1640625" style="1" customWidth="1"/>
    <col min="12045" max="12045" width="1.83203125" style="1" customWidth="1"/>
    <col min="12046" max="12046" width="0.1640625" style="1" customWidth="1"/>
    <col min="12047" max="12047" width="0" style="1" hidden="1" customWidth="1"/>
    <col min="12048" max="12048" width="17.1640625" style="1" customWidth="1"/>
    <col min="12049" max="12287" width="8.83203125" style="1"/>
    <col min="12288" max="12289" width="0" style="1" hidden="1" customWidth="1"/>
    <col min="12290" max="12290" width="0.5" style="1" customWidth="1"/>
    <col min="12291" max="12291" width="18" style="1" customWidth="1"/>
    <col min="12292" max="12292" width="12.83203125" style="1" customWidth="1"/>
    <col min="12293" max="12293" width="8" style="1" customWidth="1"/>
    <col min="12294" max="12294" width="2.5" style="1" customWidth="1"/>
    <col min="12295" max="12296" width="10.5" style="1" customWidth="1"/>
    <col min="12297" max="12297" width="9" style="1" customWidth="1"/>
    <col min="12298" max="12298" width="0.1640625" style="1" customWidth="1"/>
    <col min="12299" max="12299" width="3" style="1" customWidth="1"/>
    <col min="12300" max="12300" width="6.1640625" style="1" customWidth="1"/>
    <col min="12301" max="12301" width="1.83203125" style="1" customWidth="1"/>
    <col min="12302" max="12302" width="0.1640625" style="1" customWidth="1"/>
    <col min="12303" max="12303" width="0" style="1" hidden="1" customWidth="1"/>
    <col min="12304" max="12304" width="17.1640625" style="1" customWidth="1"/>
    <col min="12305" max="12543" width="8.83203125" style="1"/>
    <col min="12544" max="12545" width="0" style="1" hidden="1" customWidth="1"/>
    <col min="12546" max="12546" width="0.5" style="1" customWidth="1"/>
    <col min="12547" max="12547" width="18" style="1" customWidth="1"/>
    <col min="12548" max="12548" width="12.83203125" style="1" customWidth="1"/>
    <col min="12549" max="12549" width="8" style="1" customWidth="1"/>
    <col min="12550" max="12550" width="2.5" style="1" customWidth="1"/>
    <col min="12551" max="12552" width="10.5" style="1" customWidth="1"/>
    <col min="12553" max="12553" width="9" style="1" customWidth="1"/>
    <col min="12554" max="12554" width="0.1640625" style="1" customWidth="1"/>
    <col min="12555" max="12555" width="3" style="1" customWidth="1"/>
    <col min="12556" max="12556" width="6.1640625" style="1" customWidth="1"/>
    <col min="12557" max="12557" width="1.83203125" style="1" customWidth="1"/>
    <col min="12558" max="12558" width="0.1640625" style="1" customWidth="1"/>
    <col min="12559" max="12559" width="0" style="1" hidden="1" customWidth="1"/>
    <col min="12560" max="12560" width="17.1640625" style="1" customWidth="1"/>
    <col min="12561" max="12799" width="8.83203125" style="1"/>
    <col min="12800" max="12801" width="0" style="1" hidden="1" customWidth="1"/>
    <col min="12802" max="12802" width="0.5" style="1" customWidth="1"/>
    <col min="12803" max="12803" width="18" style="1" customWidth="1"/>
    <col min="12804" max="12804" width="12.83203125" style="1" customWidth="1"/>
    <col min="12805" max="12805" width="8" style="1" customWidth="1"/>
    <col min="12806" max="12806" width="2.5" style="1" customWidth="1"/>
    <col min="12807" max="12808" width="10.5" style="1" customWidth="1"/>
    <col min="12809" max="12809" width="9" style="1" customWidth="1"/>
    <col min="12810" max="12810" width="0.1640625" style="1" customWidth="1"/>
    <col min="12811" max="12811" width="3" style="1" customWidth="1"/>
    <col min="12812" max="12812" width="6.1640625" style="1" customWidth="1"/>
    <col min="12813" max="12813" width="1.83203125" style="1" customWidth="1"/>
    <col min="12814" max="12814" width="0.1640625" style="1" customWidth="1"/>
    <col min="12815" max="12815" width="0" style="1" hidden="1" customWidth="1"/>
    <col min="12816" max="12816" width="17.1640625" style="1" customWidth="1"/>
    <col min="12817" max="13055" width="8.83203125" style="1"/>
    <col min="13056" max="13057" width="0" style="1" hidden="1" customWidth="1"/>
    <col min="13058" max="13058" width="0.5" style="1" customWidth="1"/>
    <col min="13059" max="13059" width="18" style="1" customWidth="1"/>
    <col min="13060" max="13060" width="12.83203125" style="1" customWidth="1"/>
    <col min="13061" max="13061" width="8" style="1" customWidth="1"/>
    <col min="13062" max="13062" width="2.5" style="1" customWidth="1"/>
    <col min="13063" max="13064" width="10.5" style="1" customWidth="1"/>
    <col min="13065" max="13065" width="9" style="1" customWidth="1"/>
    <col min="13066" max="13066" width="0.1640625" style="1" customWidth="1"/>
    <col min="13067" max="13067" width="3" style="1" customWidth="1"/>
    <col min="13068" max="13068" width="6.1640625" style="1" customWidth="1"/>
    <col min="13069" max="13069" width="1.83203125" style="1" customWidth="1"/>
    <col min="13070" max="13070" width="0.1640625" style="1" customWidth="1"/>
    <col min="13071" max="13071" width="0" style="1" hidden="1" customWidth="1"/>
    <col min="13072" max="13072" width="17.1640625" style="1" customWidth="1"/>
    <col min="13073" max="13311" width="8.83203125" style="1"/>
    <col min="13312" max="13313" width="0" style="1" hidden="1" customWidth="1"/>
    <col min="13314" max="13314" width="0.5" style="1" customWidth="1"/>
    <col min="13315" max="13315" width="18" style="1" customWidth="1"/>
    <col min="13316" max="13316" width="12.83203125" style="1" customWidth="1"/>
    <col min="13317" max="13317" width="8" style="1" customWidth="1"/>
    <col min="13318" max="13318" width="2.5" style="1" customWidth="1"/>
    <col min="13319" max="13320" width="10.5" style="1" customWidth="1"/>
    <col min="13321" max="13321" width="9" style="1" customWidth="1"/>
    <col min="13322" max="13322" width="0.1640625" style="1" customWidth="1"/>
    <col min="13323" max="13323" width="3" style="1" customWidth="1"/>
    <col min="13324" max="13324" width="6.1640625" style="1" customWidth="1"/>
    <col min="13325" max="13325" width="1.83203125" style="1" customWidth="1"/>
    <col min="13326" max="13326" width="0.1640625" style="1" customWidth="1"/>
    <col min="13327" max="13327" width="0" style="1" hidden="1" customWidth="1"/>
    <col min="13328" max="13328" width="17.1640625" style="1" customWidth="1"/>
    <col min="13329" max="13567" width="8.83203125" style="1"/>
    <col min="13568" max="13569" width="0" style="1" hidden="1" customWidth="1"/>
    <col min="13570" max="13570" width="0.5" style="1" customWidth="1"/>
    <col min="13571" max="13571" width="18" style="1" customWidth="1"/>
    <col min="13572" max="13572" width="12.83203125" style="1" customWidth="1"/>
    <col min="13573" max="13573" width="8" style="1" customWidth="1"/>
    <col min="13574" max="13574" width="2.5" style="1" customWidth="1"/>
    <col min="13575" max="13576" width="10.5" style="1" customWidth="1"/>
    <col min="13577" max="13577" width="9" style="1" customWidth="1"/>
    <col min="13578" max="13578" width="0.1640625" style="1" customWidth="1"/>
    <col min="13579" max="13579" width="3" style="1" customWidth="1"/>
    <col min="13580" max="13580" width="6.1640625" style="1" customWidth="1"/>
    <col min="13581" max="13581" width="1.83203125" style="1" customWidth="1"/>
    <col min="13582" max="13582" width="0.1640625" style="1" customWidth="1"/>
    <col min="13583" max="13583" width="0" style="1" hidden="1" customWidth="1"/>
    <col min="13584" max="13584" width="17.1640625" style="1" customWidth="1"/>
    <col min="13585" max="13823" width="8.83203125" style="1"/>
    <col min="13824" max="13825" width="0" style="1" hidden="1" customWidth="1"/>
    <col min="13826" max="13826" width="0.5" style="1" customWidth="1"/>
    <col min="13827" max="13827" width="18" style="1" customWidth="1"/>
    <col min="13828" max="13828" width="12.83203125" style="1" customWidth="1"/>
    <col min="13829" max="13829" width="8" style="1" customWidth="1"/>
    <col min="13830" max="13830" width="2.5" style="1" customWidth="1"/>
    <col min="13831" max="13832" width="10.5" style="1" customWidth="1"/>
    <col min="13833" max="13833" width="9" style="1" customWidth="1"/>
    <col min="13834" max="13834" width="0.1640625" style="1" customWidth="1"/>
    <col min="13835" max="13835" width="3" style="1" customWidth="1"/>
    <col min="13836" max="13836" width="6.1640625" style="1" customWidth="1"/>
    <col min="13837" max="13837" width="1.83203125" style="1" customWidth="1"/>
    <col min="13838" max="13838" width="0.1640625" style="1" customWidth="1"/>
    <col min="13839" max="13839" width="0" style="1" hidden="1" customWidth="1"/>
    <col min="13840" max="13840" width="17.1640625" style="1" customWidth="1"/>
    <col min="13841" max="14079" width="8.83203125" style="1"/>
    <col min="14080" max="14081" width="0" style="1" hidden="1" customWidth="1"/>
    <col min="14082" max="14082" width="0.5" style="1" customWidth="1"/>
    <col min="14083" max="14083" width="18" style="1" customWidth="1"/>
    <col min="14084" max="14084" width="12.83203125" style="1" customWidth="1"/>
    <col min="14085" max="14085" width="8" style="1" customWidth="1"/>
    <col min="14086" max="14086" width="2.5" style="1" customWidth="1"/>
    <col min="14087" max="14088" width="10.5" style="1" customWidth="1"/>
    <col min="14089" max="14089" width="9" style="1" customWidth="1"/>
    <col min="14090" max="14090" width="0.1640625" style="1" customWidth="1"/>
    <col min="14091" max="14091" width="3" style="1" customWidth="1"/>
    <col min="14092" max="14092" width="6.1640625" style="1" customWidth="1"/>
    <col min="14093" max="14093" width="1.83203125" style="1" customWidth="1"/>
    <col min="14094" max="14094" width="0.1640625" style="1" customWidth="1"/>
    <col min="14095" max="14095" width="0" style="1" hidden="1" customWidth="1"/>
    <col min="14096" max="14096" width="17.1640625" style="1" customWidth="1"/>
    <col min="14097" max="14335" width="8.83203125" style="1"/>
    <col min="14336" max="14337" width="0" style="1" hidden="1" customWidth="1"/>
    <col min="14338" max="14338" width="0.5" style="1" customWidth="1"/>
    <col min="14339" max="14339" width="18" style="1" customWidth="1"/>
    <col min="14340" max="14340" width="12.83203125" style="1" customWidth="1"/>
    <col min="14341" max="14341" width="8" style="1" customWidth="1"/>
    <col min="14342" max="14342" width="2.5" style="1" customWidth="1"/>
    <col min="14343" max="14344" width="10.5" style="1" customWidth="1"/>
    <col min="14345" max="14345" width="9" style="1" customWidth="1"/>
    <col min="14346" max="14346" width="0.1640625" style="1" customWidth="1"/>
    <col min="14347" max="14347" width="3" style="1" customWidth="1"/>
    <col min="14348" max="14348" width="6.1640625" style="1" customWidth="1"/>
    <col min="14349" max="14349" width="1.83203125" style="1" customWidth="1"/>
    <col min="14350" max="14350" width="0.1640625" style="1" customWidth="1"/>
    <col min="14351" max="14351" width="0" style="1" hidden="1" customWidth="1"/>
    <col min="14352" max="14352" width="17.1640625" style="1" customWidth="1"/>
    <col min="14353" max="14591" width="8.83203125" style="1"/>
    <col min="14592" max="14593" width="0" style="1" hidden="1" customWidth="1"/>
    <col min="14594" max="14594" width="0.5" style="1" customWidth="1"/>
    <col min="14595" max="14595" width="18" style="1" customWidth="1"/>
    <col min="14596" max="14596" width="12.83203125" style="1" customWidth="1"/>
    <col min="14597" max="14597" width="8" style="1" customWidth="1"/>
    <col min="14598" max="14598" width="2.5" style="1" customWidth="1"/>
    <col min="14599" max="14600" width="10.5" style="1" customWidth="1"/>
    <col min="14601" max="14601" width="9" style="1" customWidth="1"/>
    <col min="14602" max="14602" width="0.1640625" style="1" customWidth="1"/>
    <col min="14603" max="14603" width="3" style="1" customWidth="1"/>
    <col min="14604" max="14604" width="6.1640625" style="1" customWidth="1"/>
    <col min="14605" max="14605" width="1.83203125" style="1" customWidth="1"/>
    <col min="14606" max="14606" width="0.1640625" style="1" customWidth="1"/>
    <col min="14607" max="14607" width="0" style="1" hidden="1" customWidth="1"/>
    <col min="14608" max="14608" width="17.1640625" style="1" customWidth="1"/>
    <col min="14609" max="14847" width="8.83203125" style="1"/>
    <col min="14848" max="14849" width="0" style="1" hidden="1" customWidth="1"/>
    <col min="14850" max="14850" width="0.5" style="1" customWidth="1"/>
    <col min="14851" max="14851" width="18" style="1" customWidth="1"/>
    <col min="14852" max="14852" width="12.83203125" style="1" customWidth="1"/>
    <col min="14853" max="14853" width="8" style="1" customWidth="1"/>
    <col min="14854" max="14854" width="2.5" style="1" customWidth="1"/>
    <col min="14855" max="14856" width="10.5" style="1" customWidth="1"/>
    <col min="14857" max="14857" width="9" style="1" customWidth="1"/>
    <col min="14858" max="14858" width="0.1640625" style="1" customWidth="1"/>
    <col min="14859" max="14859" width="3" style="1" customWidth="1"/>
    <col min="14860" max="14860" width="6.1640625" style="1" customWidth="1"/>
    <col min="14861" max="14861" width="1.83203125" style="1" customWidth="1"/>
    <col min="14862" max="14862" width="0.1640625" style="1" customWidth="1"/>
    <col min="14863" max="14863" width="0" style="1" hidden="1" customWidth="1"/>
    <col min="14864" max="14864" width="17.1640625" style="1" customWidth="1"/>
    <col min="14865" max="15103" width="8.83203125" style="1"/>
    <col min="15104" max="15105" width="0" style="1" hidden="1" customWidth="1"/>
    <col min="15106" max="15106" width="0.5" style="1" customWidth="1"/>
    <col min="15107" max="15107" width="18" style="1" customWidth="1"/>
    <col min="15108" max="15108" width="12.83203125" style="1" customWidth="1"/>
    <col min="15109" max="15109" width="8" style="1" customWidth="1"/>
    <col min="15110" max="15110" width="2.5" style="1" customWidth="1"/>
    <col min="15111" max="15112" width="10.5" style="1" customWidth="1"/>
    <col min="15113" max="15113" width="9" style="1" customWidth="1"/>
    <col min="15114" max="15114" width="0.1640625" style="1" customWidth="1"/>
    <col min="15115" max="15115" width="3" style="1" customWidth="1"/>
    <col min="15116" max="15116" width="6.1640625" style="1" customWidth="1"/>
    <col min="15117" max="15117" width="1.83203125" style="1" customWidth="1"/>
    <col min="15118" max="15118" width="0.1640625" style="1" customWidth="1"/>
    <col min="15119" max="15119" width="0" style="1" hidden="1" customWidth="1"/>
    <col min="15120" max="15120" width="17.1640625" style="1" customWidth="1"/>
    <col min="15121" max="15359" width="8.83203125" style="1"/>
    <col min="15360" max="15361" width="0" style="1" hidden="1" customWidth="1"/>
    <col min="15362" max="15362" width="0.5" style="1" customWidth="1"/>
    <col min="15363" max="15363" width="18" style="1" customWidth="1"/>
    <col min="15364" max="15364" width="12.83203125" style="1" customWidth="1"/>
    <col min="15365" max="15365" width="8" style="1" customWidth="1"/>
    <col min="15366" max="15366" width="2.5" style="1" customWidth="1"/>
    <col min="15367" max="15368" width="10.5" style="1" customWidth="1"/>
    <col min="15369" max="15369" width="9" style="1" customWidth="1"/>
    <col min="15370" max="15370" width="0.1640625" style="1" customWidth="1"/>
    <col min="15371" max="15371" width="3" style="1" customWidth="1"/>
    <col min="15372" max="15372" width="6.1640625" style="1" customWidth="1"/>
    <col min="15373" max="15373" width="1.83203125" style="1" customWidth="1"/>
    <col min="15374" max="15374" width="0.1640625" style="1" customWidth="1"/>
    <col min="15375" max="15375" width="0" style="1" hidden="1" customWidth="1"/>
    <col min="15376" max="15376" width="17.1640625" style="1" customWidth="1"/>
    <col min="15377" max="15615" width="8.83203125" style="1"/>
    <col min="15616" max="15617" width="0" style="1" hidden="1" customWidth="1"/>
    <col min="15618" max="15618" width="0.5" style="1" customWidth="1"/>
    <col min="15619" max="15619" width="18" style="1" customWidth="1"/>
    <col min="15620" max="15620" width="12.83203125" style="1" customWidth="1"/>
    <col min="15621" max="15621" width="8" style="1" customWidth="1"/>
    <col min="15622" max="15622" width="2.5" style="1" customWidth="1"/>
    <col min="15623" max="15624" width="10.5" style="1" customWidth="1"/>
    <col min="15625" max="15625" width="9" style="1" customWidth="1"/>
    <col min="15626" max="15626" width="0.1640625" style="1" customWidth="1"/>
    <col min="15627" max="15627" width="3" style="1" customWidth="1"/>
    <col min="15628" max="15628" width="6.1640625" style="1" customWidth="1"/>
    <col min="15629" max="15629" width="1.83203125" style="1" customWidth="1"/>
    <col min="15630" max="15630" width="0.1640625" style="1" customWidth="1"/>
    <col min="15631" max="15631" width="0" style="1" hidden="1" customWidth="1"/>
    <col min="15632" max="15632" width="17.1640625" style="1" customWidth="1"/>
    <col min="15633" max="15871" width="8.83203125" style="1"/>
    <col min="15872" max="15873" width="0" style="1" hidden="1" customWidth="1"/>
    <col min="15874" max="15874" width="0.5" style="1" customWidth="1"/>
    <col min="15875" max="15875" width="18" style="1" customWidth="1"/>
    <col min="15876" max="15876" width="12.83203125" style="1" customWidth="1"/>
    <col min="15877" max="15877" width="8" style="1" customWidth="1"/>
    <col min="15878" max="15878" width="2.5" style="1" customWidth="1"/>
    <col min="15879" max="15880" width="10.5" style="1" customWidth="1"/>
    <col min="15881" max="15881" width="9" style="1" customWidth="1"/>
    <col min="15882" max="15882" width="0.1640625" style="1" customWidth="1"/>
    <col min="15883" max="15883" width="3" style="1" customWidth="1"/>
    <col min="15884" max="15884" width="6.1640625" style="1" customWidth="1"/>
    <col min="15885" max="15885" width="1.83203125" style="1" customWidth="1"/>
    <col min="15886" max="15886" width="0.1640625" style="1" customWidth="1"/>
    <col min="15887" max="15887" width="0" style="1" hidden="1" customWidth="1"/>
    <col min="15888" max="15888" width="17.1640625" style="1" customWidth="1"/>
    <col min="15889" max="16127" width="8.83203125" style="1"/>
    <col min="16128" max="16129" width="0" style="1" hidden="1" customWidth="1"/>
    <col min="16130" max="16130" width="0.5" style="1" customWidth="1"/>
    <col min="16131" max="16131" width="18" style="1" customWidth="1"/>
    <col min="16132" max="16132" width="12.83203125" style="1" customWidth="1"/>
    <col min="16133" max="16133" width="8" style="1" customWidth="1"/>
    <col min="16134" max="16134" width="2.5" style="1" customWidth="1"/>
    <col min="16135" max="16136" width="10.5" style="1" customWidth="1"/>
    <col min="16137" max="16137" width="9" style="1" customWidth="1"/>
    <col min="16138" max="16138" width="0.1640625" style="1" customWidth="1"/>
    <col min="16139" max="16139" width="3" style="1" customWidth="1"/>
    <col min="16140" max="16140" width="6.1640625" style="1" customWidth="1"/>
    <col min="16141" max="16141" width="1.83203125" style="1" customWidth="1"/>
    <col min="16142" max="16142" width="0.1640625" style="1" customWidth="1"/>
    <col min="16143" max="16143" width="0" style="1" hidden="1" customWidth="1"/>
    <col min="16144" max="16144" width="17.1640625" style="1" customWidth="1"/>
    <col min="16145" max="16384" width="8.83203125" style="1"/>
  </cols>
  <sheetData>
    <row r="1" spans="2:15" ht="1.75" customHeight="1">
      <c r="L1" s="354"/>
      <c r="M1" s="354"/>
      <c r="N1" s="354"/>
    </row>
    <row r="2" spans="2:15" ht="18" customHeight="1">
      <c r="D2" s="384" t="s">
        <v>402</v>
      </c>
      <c r="E2" s="354"/>
      <c r="F2" s="354"/>
      <c r="G2" s="354"/>
      <c r="H2" s="354"/>
      <c r="I2" s="354"/>
      <c r="J2" s="354"/>
      <c r="L2" s="354"/>
      <c r="M2" s="354"/>
      <c r="N2" s="354"/>
    </row>
    <row r="3" spans="2:15" ht="1" customHeight="1">
      <c r="L3" s="354"/>
      <c r="M3" s="354"/>
      <c r="N3" s="354"/>
    </row>
    <row r="4" spans="2:15" ht="18" customHeight="1">
      <c r="D4" s="385" t="s">
        <v>405</v>
      </c>
      <c r="E4" s="354"/>
      <c r="F4" s="354"/>
      <c r="G4" s="354"/>
      <c r="H4" s="354"/>
      <c r="I4" s="354"/>
      <c r="J4" s="354"/>
      <c r="L4" s="354"/>
      <c r="M4" s="354"/>
      <c r="N4" s="354"/>
    </row>
    <row r="5" spans="2:15" ht="0.5" customHeight="1">
      <c r="L5" s="354"/>
      <c r="M5" s="354"/>
      <c r="N5" s="354"/>
      <c r="O5" s="249"/>
    </row>
    <row r="6" spans="2:15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49"/>
    </row>
    <row r="7" spans="2:15" ht="8" customHeight="1" thickTop="1">
      <c r="O7" s="249"/>
    </row>
    <row r="8" spans="2:15" ht="20" customHeight="1">
      <c r="B8" s="440" t="s">
        <v>197</v>
      </c>
      <c r="C8" s="400"/>
      <c r="D8" s="400"/>
      <c r="E8" s="400"/>
      <c r="F8" s="400"/>
      <c r="G8" s="400"/>
      <c r="H8" s="400"/>
      <c r="I8" s="400"/>
      <c r="J8" s="400"/>
      <c r="K8" s="448"/>
      <c r="L8" s="400"/>
      <c r="M8" s="128"/>
      <c r="N8" s="128"/>
      <c r="O8" s="249"/>
    </row>
    <row r="9" spans="2:15" ht="17" customHeight="1">
      <c r="B9" s="447"/>
      <c r="C9" s="354"/>
      <c r="D9" s="354"/>
      <c r="E9" s="17"/>
      <c r="F9" s="263"/>
      <c r="G9" s="17"/>
      <c r="H9" s="17"/>
      <c r="I9" s="447"/>
      <c r="J9" s="354"/>
      <c r="K9" s="447"/>
      <c r="L9" s="354"/>
      <c r="N9" s="274"/>
    </row>
    <row r="10" spans="2:15" ht="35.5" customHeight="1">
      <c r="B10" s="404" t="s">
        <v>549</v>
      </c>
      <c r="C10" s="405"/>
      <c r="D10" s="405"/>
      <c r="E10" s="9" t="s">
        <v>474</v>
      </c>
      <c r="F10" s="259" t="s">
        <v>475</v>
      </c>
      <c r="G10" s="9" t="s">
        <v>485</v>
      </c>
      <c r="H10" s="9" t="s">
        <v>475</v>
      </c>
      <c r="I10" s="442" t="s">
        <v>477</v>
      </c>
      <c r="J10" s="405"/>
      <c r="K10" s="442" t="s">
        <v>478</v>
      </c>
      <c r="L10" s="405"/>
      <c r="M10" s="259" t="s">
        <v>380</v>
      </c>
      <c r="N10" s="293" t="s">
        <v>81</v>
      </c>
    </row>
    <row r="11" spans="2:15" ht="14" customHeight="1">
      <c r="B11" s="398" t="s">
        <v>203</v>
      </c>
      <c r="C11" s="354"/>
      <c r="D11" s="354"/>
      <c r="E11" s="10"/>
      <c r="F11" s="250"/>
      <c r="G11" s="10"/>
      <c r="H11" s="10"/>
      <c r="I11" s="371"/>
      <c r="J11" s="354"/>
      <c r="K11" s="371"/>
      <c r="L11" s="354"/>
      <c r="M11" s="78"/>
      <c r="N11" s="281"/>
    </row>
    <row r="12" spans="2:15" ht="14.25" customHeight="1">
      <c r="B12" s="398" t="s">
        <v>204</v>
      </c>
      <c r="C12" s="354"/>
      <c r="D12" s="354"/>
      <c r="E12" s="10"/>
      <c r="F12" s="250"/>
      <c r="G12" s="10"/>
      <c r="H12" s="10"/>
      <c r="I12" s="371"/>
      <c r="J12" s="354"/>
      <c r="K12" s="371"/>
      <c r="L12" s="354"/>
      <c r="M12" s="78"/>
      <c r="N12" s="281"/>
    </row>
    <row r="13" spans="2:15" ht="14" customHeight="1">
      <c r="B13" s="398" t="s">
        <v>205</v>
      </c>
      <c r="C13" s="354"/>
      <c r="D13" s="354"/>
      <c r="E13" s="10"/>
      <c r="F13" s="250"/>
      <c r="G13" s="10"/>
      <c r="H13" s="10"/>
      <c r="I13" s="371"/>
      <c r="J13" s="354"/>
      <c r="K13" s="371"/>
      <c r="L13" s="354"/>
      <c r="M13" s="78"/>
      <c r="N13" s="281"/>
    </row>
    <row r="14" spans="2:15" ht="14.25" customHeight="1">
      <c r="B14" s="398" t="s">
        <v>206</v>
      </c>
      <c r="C14" s="354"/>
      <c r="D14" s="354"/>
      <c r="E14" s="10"/>
      <c r="F14" s="250"/>
      <c r="G14" s="10"/>
      <c r="H14" s="10"/>
      <c r="I14" s="371"/>
      <c r="J14" s="354"/>
      <c r="K14" s="371"/>
      <c r="L14" s="354"/>
      <c r="M14" s="78"/>
      <c r="N14" s="281"/>
    </row>
    <row r="15" spans="2:15" ht="14" customHeight="1">
      <c r="B15" s="398" t="s">
        <v>207</v>
      </c>
      <c r="C15" s="354"/>
      <c r="D15" s="354"/>
      <c r="E15" s="10"/>
      <c r="F15" s="250"/>
      <c r="G15" s="10"/>
      <c r="H15" s="10"/>
      <c r="I15" s="371"/>
      <c r="J15" s="354"/>
      <c r="K15" s="371"/>
      <c r="L15" s="354"/>
      <c r="M15" s="78"/>
      <c r="N15" s="281"/>
    </row>
    <row r="16" spans="2:15" ht="14" customHeight="1">
      <c r="B16" s="398" t="s">
        <v>208</v>
      </c>
      <c r="C16" s="354"/>
      <c r="D16" s="354"/>
      <c r="E16" s="10"/>
      <c r="F16" s="250"/>
      <c r="G16" s="10"/>
      <c r="H16" s="10"/>
      <c r="I16" s="371"/>
      <c r="J16" s="354"/>
      <c r="K16" s="371"/>
      <c r="L16" s="354"/>
      <c r="M16" s="78"/>
      <c r="N16" s="281"/>
    </row>
    <row r="17" spans="2:14" ht="14" customHeight="1">
      <c r="B17" s="445" t="s">
        <v>612</v>
      </c>
      <c r="C17" s="425"/>
      <c r="D17" s="425"/>
      <c r="E17" s="14"/>
      <c r="F17" s="255"/>
      <c r="G17" s="15"/>
      <c r="H17" s="16"/>
      <c r="I17" s="426"/>
      <c r="J17" s="425"/>
      <c r="K17" s="427"/>
      <c r="L17" s="425"/>
      <c r="M17" s="256"/>
      <c r="N17" s="294"/>
    </row>
    <row r="18" spans="2:14" ht="409.5" hidden="1" customHeight="1"/>
    <row r="19" spans="2:14" ht="5.5" customHeight="1"/>
    <row r="20" spans="2:14" ht="14.25" customHeight="1">
      <c r="B20" s="370"/>
      <c r="C20" s="354"/>
      <c r="D20" s="354"/>
      <c r="E20" s="354"/>
      <c r="F20" s="354"/>
    </row>
  </sheetData>
  <sheetCalcPr fullCalcOnLoad="1"/>
  <mergeCells count="33">
    <mergeCell ref="B20:F20"/>
    <mergeCell ref="B17:D17"/>
    <mergeCell ref="I17:J17"/>
    <mergeCell ref="K17:L17"/>
    <mergeCell ref="B16:D16"/>
    <mergeCell ref="I16:J16"/>
    <mergeCell ref="K16:L16"/>
    <mergeCell ref="B11:D11"/>
    <mergeCell ref="I11:J11"/>
    <mergeCell ref="K11:L11"/>
    <mergeCell ref="B14:D14"/>
    <mergeCell ref="I14:J14"/>
    <mergeCell ref="K14:L14"/>
    <mergeCell ref="B15:D15"/>
    <mergeCell ref="I15:J15"/>
    <mergeCell ref="K15:L15"/>
    <mergeCell ref="B12:D12"/>
    <mergeCell ref="I12:J12"/>
    <mergeCell ref="K12:L12"/>
    <mergeCell ref="B13:D13"/>
    <mergeCell ref="I13:J13"/>
    <mergeCell ref="K13:L13"/>
    <mergeCell ref="B10:D10"/>
    <mergeCell ref="I10:J10"/>
    <mergeCell ref="K10:L10"/>
    <mergeCell ref="L1:N5"/>
    <mergeCell ref="B8:J8"/>
    <mergeCell ref="K8:L8"/>
    <mergeCell ref="B9:D9"/>
    <mergeCell ref="I9:J9"/>
    <mergeCell ref="K9:L9"/>
    <mergeCell ref="D2:J2"/>
    <mergeCell ref="D4:J4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P26"/>
  <sheetViews>
    <sheetView showGridLines="0" tabSelected="1" view="pageBreakPreview" topLeftCell="C1" zoomScale="145" zoomScaleNormal="70" zoomScaleSheetLayoutView="145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18" style="1" customWidth="1"/>
    <col min="5" max="5" width="12.83203125" style="1" customWidth="1"/>
    <col min="6" max="6" width="8" style="1" customWidth="1"/>
    <col min="7" max="7" width="10.5" style="1" customWidth="1"/>
    <col min="8" max="8" width="8.5" style="1" customWidth="1"/>
    <col min="9" max="9" width="9" style="1" customWidth="1"/>
    <col min="10" max="10" width="0.1640625" style="1" customWidth="1"/>
    <col min="11" max="11" width="3" style="1" customWidth="1"/>
    <col min="12" max="12" width="6.1640625" style="1" customWidth="1"/>
    <col min="13" max="13" width="0" style="1" hidden="1" customWidth="1"/>
    <col min="14" max="14" width="8.5" style="78" customWidth="1"/>
    <col min="15" max="15" width="8.33203125" style="78" bestFit="1" customWidth="1"/>
    <col min="16" max="16" width="0" style="1" hidden="1" customWidth="1"/>
    <col min="17" max="17" width="17.1640625" style="1" customWidth="1"/>
    <col min="18" max="255" width="8.83203125" style="1"/>
    <col min="256" max="257" width="0" style="1" hidden="1" customWidth="1"/>
    <col min="258" max="258" width="0.5" style="1" customWidth="1"/>
    <col min="259" max="259" width="18" style="1" customWidth="1"/>
    <col min="260" max="260" width="12.83203125" style="1" customWidth="1"/>
    <col min="261" max="261" width="8" style="1" customWidth="1"/>
    <col min="262" max="262" width="2.5" style="1" customWidth="1"/>
    <col min="263" max="264" width="10.5" style="1" customWidth="1"/>
    <col min="265" max="265" width="9" style="1" customWidth="1"/>
    <col min="266" max="266" width="0.1640625" style="1" customWidth="1"/>
    <col min="267" max="267" width="3" style="1" customWidth="1"/>
    <col min="268" max="268" width="6.1640625" style="1" customWidth="1"/>
    <col min="269" max="269" width="0" style="1" hidden="1" customWidth="1"/>
    <col min="270" max="270" width="1.83203125" style="1" customWidth="1"/>
    <col min="271" max="271" width="0.1640625" style="1" customWidth="1"/>
    <col min="272" max="272" width="0" style="1" hidden="1" customWidth="1"/>
    <col min="273" max="273" width="17.1640625" style="1" customWidth="1"/>
    <col min="274" max="511" width="8.83203125" style="1"/>
    <col min="512" max="513" width="0" style="1" hidden="1" customWidth="1"/>
    <col min="514" max="514" width="0.5" style="1" customWidth="1"/>
    <col min="515" max="515" width="18" style="1" customWidth="1"/>
    <col min="516" max="516" width="12.83203125" style="1" customWidth="1"/>
    <col min="517" max="517" width="8" style="1" customWidth="1"/>
    <col min="518" max="518" width="2.5" style="1" customWidth="1"/>
    <col min="519" max="520" width="10.5" style="1" customWidth="1"/>
    <col min="521" max="521" width="9" style="1" customWidth="1"/>
    <col min="522" max="522" width="0.1640625" style="1" customWidth="1"/>
    <col min="523" max="523" width="3" style="1" customWidth="1"/>
    <col min="524" max="524" width="6.1640625" style="1" customWidth="1"/>
    <col min="525" max="525" width="0" style="1" hidden="1" customWidth="1"/>
    <col min="526" max="526" width="1.83203125" style="1" customWidth="1"/>
    <col min="527" max="527" width="0.1640625" style="1" customWidth="1"/>
    <col min="528" max="528" width="0" style="1" hidden="1" customWidth="1"/>
    <col min="529" max="529" width="17.1640625" style="1" customWidth="1"/>
    <col min="530" max="767" width="8.83203125" style="1"/>
    <col min="768" max="769" width="0" style="1" hidden="1" customWidth="1"/>
    <col min="770" max="770" width="0.5" style="1" customWidth="1"/>
    <col min="771" max="771" width="18" style="1" customWidth="1"/>
    <col min="772" max="772" width="12.83203125" style="1" customWidth="1"/>
    <col min="773" max="773" width="8" style="1" customWidth="1"/>
    <col min="774" max="774" width="2.5" style="1" customWidth="1"/>
    <col min="775" max="776" width="10.5" style="1" customWidth="1"/>
    <col min="777" max="777" width="9" style="1" customWidth="1"/>
    <col min="778" max="778" width="0.1640625" style="1" customWidth="1"/>
    <col min="779" max="779" width="3" style="1" customWidth="1"/>
    <col min="780" max="780" width="6.1640625" style="1" customWidth="1"/>
    <col min="781" max="781" width="0" style="1" hidden="1" customWidth="1"/>
    <col min="782" max="782" width="1.83203125" style="1" customWidth="1"/>
    <col min="783" max="783" width="0.1640625" style="1" customWidth="1"/>
    <col min="784" max="784" width="0" style="1" hidden="1" customWidth="1"/>
    <col min="785" max="785" width="17.1640625" style="1" customWidth="1"/>
    <col min="786" max="1023" width="8.83203125" style="1"/>
    <col min="1024" max="1025" width="0" style="1" hidden="1" customWidth="1"/>
    <col min="1026" max="1026" width="0.5" style="1" customWidth="1"/>
    <col min="1027" max="1027" width="18" style="1" customWidth="1"/>
    <col min="1028" max="1028" width="12.83203125" style="1" customWidth="1"/>
    <col min="1029" max="1029" width="8" style="1" customWidth="1"/>
    <col min="1030" max="1030" width="2.5" style="1" customWidth="1"/>
    <col min="1031" max="1032" width="10.5" style="1" customWidth="1"/>
    <col min="1033" max="1033" width="9" style="1" customWidth="1"/>
    <col min="1034" max="1034" width="0.1640625" style="1" customWidth="1"/>
    <col min="1035" max="1035" width="3" style="1" customWidth="1"/>
    <col min="1036" max="1036" width="6.1640625" style="1" customWidth="1"/>
    <col min="1037" max="1037" width="0" style="1" hidden="1" customWidth="1"/>
    <col min="1038" max="1038" width="1.83203125" style="1" customWidth="1"/>
    <col min="1039" max="1039" width="0.1640625" style="1" customWidth="1"/>
    <col min="1040" max="1040" width="0" style="1" hidden="1" customWidth="1"/>
    <col min="1041" max="1041" width="17.1640625" style="1" customWidth="1"/>
    <col min="1042" max="1279" width="8.83203125" style="1"/>
    <col min="1280" max="1281" width="0" style="1" hidden="1" customWidth="1"/>
    <col min="1282" max="1282" width="0.5" style="1" customWidth="1"/>
    <col min="1283" max="1283" width="18" style="1" customWidth="1"/>
    <col min="1284" max="1284" width="12.83203125" style="1" customWidth="1"/>
    <col min="1285" max="1285" width="8" style="1" customWidth="1"/>
    <col min="1286" max="1286" width="2.5" style="1" customWidth="1"/>
    <col min="1287" max="1288" width="10.5" style="1" customWidth="1"/>
    <col min="1289" max="1289" width="9" style="1" customWidth="1"/>
    <col min="1290" max="1290" width="0.1640625" style="1" customWidth="1"/>
    <col min="1291" max="1291" width="3" style="1" customWidth="1"/>
    <col min="1292" max="1292" width="6.1640625" style="1" customWidth="1"/>
    <col min="1293" max="1293" width="0" style="1" hidden="1" customWidth="1"/>
    <col min="1294" max="1294" width="1.83203125" style="1" customWidth="1"/>
    <col min="1295" max="1295" width="0.1640625" style="1" customWidth="1"/>
    <col min="1296" max="1296" width="0" style="1" hidden="1" customWidth="1"/>
    <col min="1297" max="1297" width="17.1640625" style="1" customWidth="1"/>
    <col min="1298" max="1535" width="8.83203125" style="1"/>
    <col min="1536" max="1537" width="0" style="1" hidden="1" customWidth="1"/>
    <col min="1538" max="1538" width="0.5" style="1" customWidth="1"/>
    <col min="1539" max="1539" width="18" style="1" customWidth="1"/>
    <col min="1540" max="1540" width="12.83203125" style="1" customWidth="1"/>
    <col min="1541" max="1541" width="8" style="1" customWidth="1"/>
    <col min="1542" max="1542" width="2.5" style="1" customWidth="1"/>
    <col min="1543" max="1544" width="10.5" style="1" customWidth="1"/>
    <col min="1545" max="1545" width="9" style="1" customWidth="1"/>
    <col min="1546" max="1546" width="0.1640625" style="1" customWidth="1"/>
    <col min="1547" max="1547" width="3" style="1" customWidth="1"/>
    <col min="1548" max="1548" width="6.1640625" style="1" customWidth="1"/>
    <col min="1549" max="1549" width="0" style="1" hidden="1" customWidth="1"/>
    <col min="1550" max="1550" width="1.83203125" style="1" customWidth="1"/>
    <col min="1551" max="1551" width="0.1640625" style="1" customWidth="1"/>
    <col min="1552" max="1552" width="0" style="1" hidden="1" customWidth="1"/>
    <col min="1553" max="1553" width="17.1640625" style="1" customWidth="1"/>
    <col min="1554" max="1791" width="8.83203125" style="1"/>
    <col min="1792" max="1793" width="0" style="1" hidden="1" customWidth="1"/>
    <col min="1794" max="1794" width="0.5" style="1" customWidth="1"/>
    <col min="1795" max="1795" width="18" style="1" customWidth="1"/>
    <col min="1796" max="1796" width="12.83203125" style="1" customWidth="1"/>
    <col min="1797" max="1797" width="8" style="1" customWidth="1"/>
    <col min="1798" max="1798" width="2.5" style="1" customWidth="1"/>
    <col min="1799" max="1800" width="10.5" style="1" customWidth="1"/>
    <col min="1801" max="1801" width="9" style="1" customWidth="1"/>
    <col min="1802" max="1802" width="0.1640625" style="1" customWidth="1"/>
    <col min="1803" max="1803" width="3" style="1" customWidth="1"/>
    <col min="1804" max="1804" width="6.1640625" style="1" customWidth="1"/>
    <col min="1805" max="1805" width="0" style="1" hidden="1" customWidth="1"/>
    <col min="1806" max="1806" width="1.83203125" style="1" customWidth="1"/>
    <col min="1807" max="1807" width="0.1640625" style="1" customWidth="1"/>
    <col min="1808" max="1808" width="0" style="1" hidden="1" customWidth="1"/>
    <col min="1809" max="1809" width="17.1640625" style="1" customWidth="1"/>
    <col min="1810" max="2047" width="8.83203125" style="1"/>
    <col min="2048" max="2049" width="0" style="1" hidden="1" customWidth="1"/>
    <col min="2050" max="2050" width="0.5" style="1" customWidth="1"/>
    <col min="2051" max="2051" width="18" style="1" customWidth="1"/>
    <col min="2052" max="2052" width="12.83203125" style="1" customWidth="1"/>
    <col min="2053" max="2053" width="8" style="1" customWidth="1"/>
    <col min="2054" max="2054" width="2.5" style="1" customWidth="1"/>
    <col min="2055" max="2056" width="10.5" style="1" customWidth="1"/>
    <col min="2057" max="2057" width="9" style="1" customWidth="1"/>
    <col min="2058" max="2058" width="0.1640625" style="1" customWidth="1"/>
    <col min="2059" max="2059" width="3" style="1" customWidth="1"/>
    <col min="2060" max="2060" width="6.1640625" style="1" customWidth="1"/>
    <col min="2061" max="2061" width="0" style="1" hidden="1" customWidth="1"/>
    <col min="2062" max="2062" width="1.83203125" style="1" customWidth="1"/>
    <col min="2063" max="2063" width="0.1640625" style="1" customWidth="1"/>
    <col min="2064" max="2064" width="0" style="1" hidden="1" customWidth="1"/>
    <col min="2065" max="2065" width="17.1640625" style="1" customWidth="1"/>
    <col min="2066" max="2303" width="8.83203125" style="1"/>
    <col min="2304" max="2305" width="0" style="1" hidden="1" customWidth="1"/>
    <col min="2306" max="2306" width="0.5" style="1" customWidth="1"/>
    <col min="2307" max="2307" width="18" style="1" customWidth="1"/>
    <col min="2308" max="2308" width="12.83203125" style="1" customWidth="1"/>
    <col min="2309" max="2309" width="8" style="1" customWidth="1"/>
    <col min="2310" max="2310" width="2.5" style="1" customWidth="1"/>
    <col min="2311" max="2312" width="10.5" style="1" customWidth="1"/>
    <col min="2313" max="2313" width="9" style="1" customWidth="1"/>
    <col min="2314" max="2314" width="0.1640625" style="1" customWidth="1"/>
    <col min="2315" max="2315" width="3" style="1" customWidth="1"/>
    <col min="2316" max="2316" width="6.1640625" style="1" customWidth="1"/>
    <col min="2317" max="2317" width="0" style="1" hidden="1" customWidth="1"/>
    <col min="2318" max="2318" width="1.83203125" style="1" customWidth="1"/>
    <col min="2319" max="2319" width="0.1640625" style="1" customWidth="1"/>
    <col min="2320" max="2320" width="0" style="1" hidden="1" customWidth="1"/>
    <col min="2321" max="2321" width="17.1640625" style="1" customWidth="1"/>
    <col min="2322" max="2559" width="8.83203125" style="1"/>
    <col min="2560" max="2561" width="0" style="1" hidden="1" customWidth="1"/>
    <col min="2562" max="2562" width="0.5" style="1" customWidth="1"/>
    <col min="2563" max="2563" width="18" style="1" customWidth="1"/>
    <col min="2564" max="2564" width="12.83203125" style="1" customWidth="1"/>
    <col min="2565" max="2565" width="8" style="1" customWidth="1"/>
    <col min="2566" max="2566" width="2.5" style="1" customWidth="1"/>
    <col min="2567" max="2568" width="10.5" style="1" customWidth="1"/>
    <col min="2569" max="2569" width="9" style="1" customWidth="1"/>
    <col min="2570" max="2570" width="0.1640625" style="1" customWidth="1"/>
    <col min="2571" max="2571" width="3" style="1" customWidth="1"/>
    <col min="2572" max="2572" width="6.1640625" style="1" customWidth="1"/>
    <col min="2573" max="2573" width="0" style="1" hidden="1" customWidth="1"/>
    <col min="2574" max="2574" width="1.83203125" style="1" customWidth="1"/>
    <col min="2575" max="2575" width="0.1640625" style="1" customWidth="1"/>
    <col min="2576" max="2576" width="0" style="1" hidden="1" customWidth="1"/>
    <col min="2577" max="2577" width="17.1640625" style="1" customWidth="1"/>
    <col min="2578" max="2815" width="8.83203125" style="1"/>
    <col min="2816" max="2817" width="0" style="1" hidden="1" customWidth="1"/>
    <col min="2818" max="2818" width="0.5" style="1" customWidth="1"/>
    <col min="2819" max="2819" width="18" style="1" customWidth="1"/>
    <col min="2820" max="2820" width="12.83203125" style="1" customWidth="1"/>
    <col min="2821" max="2821" width="8" style="1" customWidth="1"/>
    <col min="2822" max="2822" width="2.5" style="1" customWidth="1"/>
    <col min="2823" max="2824" width="10.5" style="1" customWidth="1"/>
    <col min="2825" max="2825" width="9" style="1" customWidth="1"/>
    <col min="2826" max="2826" width="0.1640625" style="1" customWidth="1"/>
    <col min="2827" max="2827" width="3" style="1" customWidth="1"/>
    <col min="2828" max="2828" width="6.1640625" style="1" customWidth="1"/>
    <col min="2829" max="2829" width="0" style="1" hidden="1" customWidth="1"/>
    <col min="2830" max="2830" width="1.83203125" style="1" customWidth="1"/>
    <col min="2831" max="2831" width="0.1640625" style="1" customWidth="1"/>
    <col min="2832" max="2832" width="0" style="1" hidden="1" customWidth="1"/>
    <col min="2833" max="2833" width="17.1640625" style="1" customWidth="1"/>
    <col min="2834" max="3071" width="8.83203125" style="1"/>
    <col min="3072" max="3073" width="0" style="1" hidden="1" customWidth="1"/>
    <col min="3074" max="3074" width="0.5" style="1" customWidth="1"/>
    <col min="3075" max="3075" width="18" style="1" customWidth="1"/>
    <col min="3076" max="3076" width="12.83203125" style="1" customWidth="1"/>
    <col min="3077" max="3077" width="8" style="1" customWidth="1"/>
    <col min="3078" max="3078" width="2.5" style="1" customWidth="1"/>
    <col min="3079" max="3080" width="10.5" style="1" customWidth="1"/>
    <col min="3081" max="3081" width="9" style="1" customWidth="1"/>
    <col min="3082" max="3082" width="0.1640625" style="1" customWidth="1"/>
    <col min="3083" max="3083" width="3" style="1" customWidth="1"/>
    <col min="3084" max="3084" width="6.1640625" style="1" customWidth="1"/>
    <col min="3085" max="3085" width="0" style="1" hidden="1" customWidth="1"/>
    <col min="3086" max="3086" width="1.83203125" style="1" customWidth="1"/>
    <col min="3087" max="3087" width="0.1640625" style="1" customWidth="1"/>
    <col min="3088" max="3088" width="0" style="1" hidden="1" customWidth="1"/>
    <col min="3089" max="3089" width="17.1640625" style="1" customWidth="1"/>
    <col min="3090" max="3327" width="8.83203125" style="1"/>
    <col min="3328" max="3329" width="0" style="1" hidden="1" customWidth="1"/>
    <col min="3330" max="3330" width="0.5" style="1" customWidth="1"/>
    <col min="3331" max="3331" width="18" style="1" customWidth="1"/>
    <col min="3332" max="3332" width="12.83203125" style="1" customWidth="1"/>
    <col min="3333" max="3333" width="8" style="1" customWidth="1"/>
    <col min="3334" max="3334" width="2.5" style="1" customWidth="1"/>
    <col min="3335" max="3336" width="10.5" style="1" customWidth="1"/>
    <col min="3337" max="3337" width="9" style="1" customWidth="1"/>
    <col min="3338" max="3338" width="0.1640625" style="1" customWidth="1"/>
    <col min="3339" max="3339" width="3" style="1" customWidth="1"/>
    <col min="3340" max="3340" width="6.1640625" style="1" customWidth="1"/>
    <col min="3341" max="3341" width="0" style="1" hidden="1" customWidth="1"/>
    <col min="3342" max="3342" width="1.83203125" style="1" customWidth="1"/>
    <col min="3343" max="3343" width="0.1640625" style="1" customWidth="1"/>
    <col min="3344" max="3344" width="0" style="1" hidden="1" customWidth="1"/>
    <col min="3345" max="3345" width="17.1640625" style="1" customWidth="1"/>
    <col min="3346" max="3583" width="8.83203125" style="1"/>
    <col min="3584" max="3585" width="0" style="1" hidden="1" customWidth="1"/>
    <col min="3586" max="3586" width="0.5" style="1" customWidth="1"/>
    <col min="3587" max="3587" width="18" style="1" customWidth="1"/>
    <col min="3588" max="3588" width="12.83203125" style="1" customWidth="1"/>
    <col min="3589" max="3589" width="8" style="1" customWidth="1"/>
    <col min="3590" max="3590" width="2.5" style="1" customWidth="1"/>
    <col min="3591" max="3592" width="10.5" style="1" customWidth="1"/>
    <col min="3593" max="3593" width="9" style="1" customWidth="1"/>
    <col min="3594" max="3594" width="0.1640625" style="1" customWidth="1"/>
    <col min="3595" max="3595" width="3" style="1" customWidth="1"/>
    <col min="3596" max="3596" width="6.1640625" style="1" customWidth="1"/>
    <col min="3597" max="3597" width="0" style="1" hidden="1" customWidth="1"/>
    <col min="3598" max="3598" width="1.83203125" style="1" customWidth="1"/>
    <col min="3599" max="3599" width="0.1640625" style="1" customWidth="1"/>
    <col min="3600" max="3600" width="0" style="1" hidden="1" customWidth="1"/>
    <col min="3601" max="3601" width="17.1640625" style="1" customWidth="1"/>
    <col min="3602" max="3839" width="8.83203125" style="1"/>
    <col min="3840" max="3841" width="0" style="1" hidden="1" customWidth="1"/>
    <col min="3842" max="3842" width="0.5" style="1" customWidth="1"/>
    <col min="3843" max="3843" width="18" style="1" customWidth="1"/>
    <col min="3844" max="3844" width="12.83203125" style="1" customWidth="1"/>
    <col min="3845" max="3845" width="8" style="1" customWidth="1"/>
    <col min="3846" max="3846" width="2.5" style="1" customWidth="1"/>
    <col min="3847" max="3848" width="10.5" style="1" customWidth="1"/>
    <col min="3849" max="3849" width="9" style="1" customWidth="1"/>
    <col min="3850" max="3850" width="0.1640625" style="1" customWidth="1"/>
    <col min="3851" max="3851" width="3" style="1" customWidth="1"/>
    <col min="3852" max="3852" width="6.1640625" style="1" customWidth="1"/>
    <col min="3853" max="3853" width="0" style="1" hidden="1" customWidth="1"/>
    <col min="3854" max="3854" width="1.83203125" style="1" customWidth="1"/>
    <col min="3855" max="3855" width="0.1640625" style="1" customWidth="1"/>
    <col min="3856" max="3856" width="0" style="1" hidden="1" customWidth="1"/>
    <col min="3857" max="3857" width="17.1640625" style="1" customWidth="1"/>
    <col min="3858" max="4095" width="8.83203125" style="1"/>
    <col min="4096" max="4097" width="0" style="1" hidden="1" customWidth="1"/>
    <col min="4098" max="4098" width="0.5" style="1" customWidth="1"/>
    <col min="4099" max="4099" width="18" style="1" customWidth="1"/>
    <col min="4100" max="4100" width="12.83203125" style="1" customWidth="1"/>
    <col min="4101" max="4101" width="8" style="1" customWidth="1"/>
    <col min="4102" max="4102" width="2.5" style="1" customWidth="1"/>
    <col min="4103" max="4104" width="10.5" style="1" customWidth="1"/>
    <col min="4105" max="4105" width="9" style="1" customWidth="1"/>
    <col min="4106" max="4106" width="0.1640625" style="1" customWidth="1"/>
    <col min="4107" max="4107" width="3" style="1" customWidth="1"/>
    <col min="4108" max="4108" width="6.1640625" style="1" customWidth="1"/>
    <col min="4109" max="4109" width="0" style="1" hidden="1" customWidth="1"/>
    <col min="4110" max="4110" width="1.83203125" style="1" customWidth="1"/>
    <col min="4111" max="4111" width="0.1640625" style="1" customWidth="1"/>
    <col min="4112" max="4112" width="0" style="1" hidden="1" customWidth="1"/>
    <col min="4113" max="4113" width="17.1640625" style="1" customWidth="1"/>
    <col min="4114" max="4351" width="8.83203125" style="1"/>
    <col min="4352" max="4353" width="0" style="1" hidden="1" customWidth="1"/>
    <col min="4354" max="4354" width="0.5" style="1" customWidth="1"/>
    <col min="4355" max="4355" width="18" style="1" customWidth="1"/>
    <col min="4356" max="4356" width="12.83203125" style="1" customWidth="1"/>
    <col min="4357" max="4357" width="8" style="1" customWidth="1"/>
    <col min="4358" max="4358" width="2.5" style="1" customWidth="1"/>
    <col min="4359" max="4360" width="10.5" style="1" customWidth="1"/>
    <col min="4361" max="4361" width="9" style="1" customWidth="1"/>
    <col min="4362" max="4362" width="0.1640625" style="1" customWidth="1"/>
    <col min="4363" max="4363" width="3" style="1" customWidth="1"/>
    <col min="4364" max="4364" width="6.1640625" style="1" customWidth="1"/>
    <col min="4365" max="4365" width="0" style="1" hidden="1" customWidth="1"/>
    <col min="4366" max="4366" width="1.83203125" style="1" customWidth="1"/>
    <col min="4367" max="4367" width="0.1640625" style="1" customWidth="1"/>
    <col min="4368" max="4368" width="0" style="1" hidden="1" customWidth="1"/>
    <col min="4369" max="4369" width="17.1640625" style="1" customWidth="1"/>
    <col min="4370" max="4607" width="8.83203125" style="1"/>
    <col min="4608" max="4609" width="0" style="1" hidden="1" customWidth="1"/>
    <col min="4610" max="4610" width="0.5" style="1" customWidth="1"/>
    <col min="4611" max="4611" width="18" style="1" customWidth="1"/>
    <col min="4612" max="4612" width="12.83203125" style="1" customWidth="1"/>
    <col min="4613" max="4613" width="8" style="1" customWidth="1"/>
    <col min="4614" max="4614" width="2.5" style="1" customWidth="1"/>
    <col min="4615" max="4616" width="10.5" style="1" customWidth="1"/>
    <col min="4617" max="4617" width="9" style="1" customWidth="1"/>
    <col min="4618" max="4618" width="0.1640625" style="1" customWidth="1"/>
    <col min="4619" max="4619" width="3" style="1" customWidth="1"/>
    <col min="4620" max="4620" width="6.1640625" style="1" customWidth="1"/>
    <col min="4621" max="4621" width="0" style="1" hidden="1" customWidth="1"/>
    <col min="4622" max="4622" width="1.83203125" style="1" customWidth="1"/>
    <col min="4623" max="4623" width="0.1640625" style="1" customWidth="1"/>
    <col min="4624" max="4624" width="0" style="1" hidden="1" customWidth="1"/>
    <col min="4625" max="4625" width="17.1640625" style="1" customWidth="1"/>
    <col min="4626" max="4863" width="8.83203125" style="1"/>
    <col min="4864" max="4865" width="0" style="1" hidden="1" customWidth="1"/>
    <col min="4866" max="4866" width="0.5" style="1" customWidth="1"/>
    <col min="4867" max="4867" width="18" style="1" customWidth="1"/>
    <col min="4868" max="4868" width="12.83203125" style="1" customWidth="1"/>
    <col min="4869" max="4869" width="8" style="1" customWidth="1"/>
    <col min="4870" max="4870" width="2.5" style="1" customWidth="1"/>
    <col min="4871" max="4872" width="10.5" style="1" customWidth="1"/>
    <col min="4873" max="4873" width="9" style="1" customWidth="1"/>
    <col min="4874" max="4874" width="0.1640625" style="1" customWidth="1"/>
    <col min="4875" max="4875" width="3" style="1" customWidth="1"/>
    <col min="4876" max="4876" width="6.1640625" style="1" customWidth="1"/>
    <col min="4877" max="4877" width="0" style="1" hidden="1" customWidth="1"/>
    <col min="4878" max="4878" width="1.83203125" style="1" customWidth="1"/>
    <col min="4879" max="4879" width="0.1640625" style="1" customWidth="1"/>
    <col min="4880" max="4880" width="0" style="1" hidden="1" customWidth="1"/>
    <col min="4881" max="4881" width="17.1640625" style="1" customWidth="1"/>
    <col min="4882" max="5119" width="8.83203125" style="1"/>
    <col min="5120" max="5121" width="0" style="1" hidden="1" customWidth="1"/>
    <col min="5122" max="5122" width="0.5" style="1" customWidth="1"/>
    <col min="5123" max="5123" width="18" style="1" customWidth="1"/>
    <col min="5124" max="5124" width="12.83203125" style="1" customWidth="1"/>
    <col min="5125" max="5125" width="8" style="1" customWidth="1"/>
    <col min="5126" max="5126" width="2.5" style="1" customWidth="1"/>
    <col min="5127" max="5128" width="10.5" style="1" customWidth="1"/>
    <col min="5129" max="5129" width="9" style="1" customWidth="1"/>
    <col min="5130" max="5130" width="0.1640625" style="1" customWidth="1"/>
    <col min="5131" max="5131" width="3" style="1" customWidth="1"/>
    <col min="5132" max="5132" width="6.1640625" style="1" customWidth="1"/>
    <col min="5133" max="5133" width="0" style="1" hidden="1" customWidth="1"/>
    <col min="5134" max="5134" width="1.83203125" style="1" customWidth="1"/>
    <col min="5135" max="5135" width="0.1640625" style="1" customWidth="1"/>
    <col min="5136" max="5136" width="0" style="1" hidden="1" customWidth="1"/>
    <col min="5137" max="5137" width="17.1640625" style="1" customWidth="1"/>
    <col min="5138" max="5375" width="8.83203125" style="1"/>
    <col min="5376" max="5377" width="0" style="1" hidden="1" customWidth="1"/>
    <col min="5378" max="5378" width="0.5" style="1" customWidth="1"/>
    <col min="5379" max="5379" width="18" style="1" customWidth="1"/>
    <col min="5380" max="5380" width="12.83203125" style="1" customWidth="1"/>
    <col min="5381" max="5381" width="8" style="1" customWidth="1"/>
    <col min="5382" max="5382" width="2.5" style="1" customWidth="1"/>
    <col min="5383" max="5384" width="10.5" style="1" customWidth="1"/>
    <col min="5385" max="5385" width="9" style="1" customWidth="1"/>
    <col min="5386" max="5386" width="0.1640625" style="1" customWidth="1"/>
    <col min="5387" max="5387" width="3" style="1" customWidth="1"/>
    <col min="5388" max="5388" width="6.1640625" style="1" customWidth="1"/>
    <col min="5389" max="5389" width="0" style="1" hidden="1" customWidth="1"/>
    <col min="5390" max="5390" width="1.83203125" style="1" customWidth="1"/>
    <col min="5391" max="5391" width="0.1640625" style="1" customWidth="1"/>
    <col min="5392" max="5392" width="0" style="1" hidden="1" customWidth="1"/>
    <col min="5393" max="5393" width="17.1640625" style="1" customWidth="1"/>
    <col min="5394" max="5631" width="8.83203125" style="1"/>
    <col min="5632" max="5633" width="0" style="1" hidden="1" customWidth="1"/>
    <col min="5634" max="5634" width="0.5" style="1" customWidth="1"/>
    <col min="5635" max="5635" width="18" style="1" customWidth="1"/>
    <col min="5636" max="5636" width="12.83203125" style="1" customWidth="1"/>
    <col min="5637" max="5637" width="8" style="1" customWidth="1"/>
    <col min="5638" max="5638" width="2.5" style="1" customWidth="1"/>
    <col min="5639" max="5640" width="10.5" style="1" customWidth="1"/>
    <col min="5641" max="5641" width="9" style="1" customWidth="1"/>
    <col min="5642" max="5642" width="0.1640625" style="1" customWidth="1"/>
    <col min="5643" max="5643" width="3" style="1" customWidth="1"/>
    <col min="5644" max="5644" width="6.1640625" style="1" customWidth="1"/>
    <col min="5645" max="5645" width="0" style="1" hidden="1" customWidth="1"/>
    <col min="5646" max="5646" width="1.83203125" style="1" customWidth="1"/>
    <col min="5647" max="5647" width="0.1640625" style="1" customWidth="1"/>
    <col min="5648" max="5648" width="0" style="1" hidden="1" customWidth="1"/>
    <col min="5649" max="5649" width="17.1640625" style="1" customWidth="1"/>
    <col min="5650" max="5887" width="8.83203125" style="1"/>
    <col min="5888" max="5889" width="0" style="1" hidden="1" customWidth="1"/>
    <col min="5890" max="5890" width="0.5" style="1" customWidth="1"/>
    <col min="5891" max="5891" width="18" style="1" customWidth="1"/>
    <col min="5892" max="5892" width="12.83203125" style="1" customWidth="1"/>
    <col min="5893" max="5893" width="8" style="1" customWidth="1"/>
    <col min="5894" max="5894" width="2.5" style="1" customWidth="1"/>
    <col min="5895" max="5896" width="10.5" style="1" customWidth="1"/>
    <col min="5897" max="5897" width="9" style="1" customWidth="1"/>
    <col min="5898" max="5898" width="0.1640625" style="1" customWidth="1"/>
    <col min="5899" max="5899" width="3" style="1" customWidth="1"/>
    <col min="5900" max="5900" width="6.1640625" style="1" customWidth="1"/>
    <col min="5901" max="5901" width="0" style="1" hidden="1" customWidth="1"/>
    <col min="5902" max="5902" width="1.83203125" style="1" customWidth="1"/>
    <col min="5903" max="5903" width="0.1640625" style="1" customWidth="1"/>
    <col min="5904" max="5904" width="0" style="1" hidden="1" customWidth="1"/>
    <col min="5905" max="5905" width="17.1640625" style="1" customWidth="1"/>
    <col min="5906" max="6143" width="8.83203125" style="1"/>
    <col min="6144" max="6145" width="0" style="1" hidden="1" customWidth="1"/>
    <col min="6146" max="6146" width="0.5" style="1" customWidth="1"/>
    <col min="6147" max="6147" width="18" style="1" customWidth="1"/>
    <col min="6148" max="6148" width="12.83203125" style="1" customWidth="1"/>
    <col min="6149" max="6149" width="8" style="1" customWidth="1"/>
    <col min="6150" max="6150" width="2.5" style="1" customWidth="1"/>
    <col min="6151" max="6152" width="10.5" style="1" customWidth="1"/>
    <col min="6153" max="6153" width="9" style="1" customWidth="1"/>
    <col min="6154" max="6154" width="0.1640625" style="1" customWidth="1"/>
    <col min="6155" max="6155" width="3" style="1" customWidth="1"/>
    <col min="6156" max="6156" width="6.1640625" style="1" customWidth="1"/>
    <col min="6157" max="6157" width="0" style="1" hidden="1" customWidth="1"/>
    <col min="6158" max="6158" width="1.83203125" style="1" customWidth="1"/>
    <col min="6159" max="6159" width="0.1640625" style="1" customWidth="1"/>
    <col min="6160" max="6160" width="0" style="1" hidden="1" customWidth="1"/>
    <col min="6161" max="6161" width="17.1640625" style="1" customWidth="1"/>
    <col min="6162" max="6399" width="8.83203125" style="1"/>
    <col min="6400" max="6401" width="0" style="1" hidden="1" customWidth="1"/>
    <col min="6402" max="6402" width="0.5" style="1" customWidth="1"/>
    <col min="6403" max="6403" width="18" style="1" customWidth="1"/>
    <col min="6404" max="6404" width="12.83203125" style="1" customWidth="1"/>
    <col min="6405" max="6405" width="8" style="1" customWidth="1"/>
    <col min="6406" max="6406" width="2.5" style="1" customWidth="1"/>
    <col min="6407" max="6408" width="10.5" style="1" customWidth="1"/>
    <col min="6409" max="6409" width="9" style="1" customWidth="1"/>
    <col min="6410" max="6410" width="0.1640625" style="1" customWidth="1"/>
    <col min="6411" max="6411" width="3" style="1" customWidth="1"/>
    <col min="6412" max="6412" width="6.1640625" style="1" customWidth="1"/>
    <col min="6413" max="6413" width="0" style="1" hidden="1" customWidth="1"/>
    <col min="6414" max="6414" width="1.83203125" style="1" customWidth="1"/>
    <col min="6415" max="6415" width="0.1640625" style="1" customWidth="1"/>
    <col min="6416" max="6416" width="0" style="1" hidden="1" customWidth="1"/>
    <col min="6417" max="6417" width="17.1640625" style="1" customWidth="1"/>
    <col min="6418" max="6655" width="8.83203125" style="1"/>
    <col min="6656" max="6657" width="0" style="1" hidden="1" customWidth="1"/>
    <col min="6658" max="6658" width="0.5" style="1" customWidth="1"/>
    <col min="6659" max="6659" width="18" style="1" customWidth="1"/>
    <col min="6660" max="6660" width="12.83203125" style="1" customWidth="1"/>
    <col min="6661" max="6661" width="8" style="1" customWidth="1"/>
    <col min="6662" max="6662" width="2.5" style="1" customWidth="1"/>
    <col min="6663" max="6664" width="10.5" style="1" customWidth="1"/>
    <col min="6665" max="6665" width="9" style="1" customWidth="1"/>
    <col min="6666" max="6666" width="0.1640625" style="1" customWidth="1"/>
    <col min="6667" max="6667" width="3" style="1" customWidth="1"/>
    <col min="6668" max="6668" width="6.1640625" style="1" customWidth="1"/>
    <col min="6669" max="6669" width="0" style="1" hidden="1" customWidth="1"/>
    <col min="6670" max="6670" width="1.83203125" style="1" customWidth="1"/>
    <col min="6671" max="6671" width="0.1640625" style="1" customWidth="1"/>
    <col min="6672" max="6672" width="0" style="1" hidden="1" customWidth="1"/>
    <col min="6673" max="6673" width="17.1640625" style="1" customWidth="1"/>
    <col min="6674" max="6911" width="8.83203125" style="1"/>
    <col min="6912" max="6913" width="0" style="1" hidden="1" customWidth="1"/>
    <col min="6914" max="6914" width="0.5" style="1" customWidth="1"/>
    <col min="6915" max="6915" width="18" style="1" customWidth="1"/>
    <col min="6916" max="6916" width="12.83203125" style="1" customWidth="1"/>
    <col min="6917" max="6917" width="8" style="1" customWidth="1"/>
    <col min="6918" max="6918" width="2.5" style="1" customWidth="1"/>
    <col min="6919" max="6920" width="10.5" style="1" customWidth="1"/>
    <col min="6921" max="6921" width="9" style="1" customWidth="1"/>
    <col min="6922" max="6922" width="0.1640625" style="1" customWidth="1"/>
    <col min="6923" max="6923" width="3" style="1" customWidth="1"/>
    <col min="6924" max="6924" width="6.1640625" style="1" customWidth="1"/>
    <col min="6925" max="6925" width="0" style="1" hidden="1" customWidth="1"/>
    <col min="6926" max="6926" width="1.83203125" style="1" customWidth="1"/>
    <col min="6927" max="6927" width="0.1640625" style="1" customWidth="1"/>
    <col min="6928" max="6928" width="0" style="1" hidden="1" customWidth="1"/>
    <col min="6929" max="6929" width="17.1640625" style="1" customWidth="1"/>
    <col min="6930" max="7167" width="8.83203125" style="1"/>
    <col min="7168" max="7169" width="0" style="1" hidden="1" customWidth="1"/>
    <col min="7170" max="7170" width="0.5" style="1" customWidth="1"/>
    <col min="7171" max="7171" width="18" style="1" customWidth="1"/>
    <col min="7172" max="7172" width="12.83203125" style="1" customWidth="1"/>
    <col min="7173" max="7173" width="8" style="1" customWidth="1"/>
    <col min="7174" max="7174" width="2.5" style="1" customWidth="1"/>
    <col min="7175" max="7176" width="10.5" style="1" customWidth="1"/>
    <col min="7177" max="7177" width="9" style="1" customWidth="1"/>
    <col min="7178" max="7178" width="0.1640625" style="1" customWidth="1"/>
    <col min="7179" max="7179" width="3" style="1" customWidth="1"/>
    <col min="7180" max="7180" width="6.1640625" style="1" customWidth="1"/>
    <col min="7181" max="7181" width="0" style="1" hidden="1" customWidth="1"/>
    <col min="7182" max="7182" width="1.83203125" style="1" customWidth="1"/>
    <col min="7183" max="7183" width="0.1640625" style="1" customWidth="1"/>
    <col min="7184" max="7184" width="0" style="1" hidden="1" customWidth="1"/>
    <col min="7185" max="7185" width="17.1640625" style="1" customWidth="1"/>
    <col min="7186" max="7423" width="8.83203125" style="1"/>
    <col min="7424" max="7425" width="0" style="1" hidden="1" customWidth="1"/>
    <col min="7426" max="7426" width="0.5" style="1" customWidth="1"/>
    <col min="7427" max="7427" width="18" style="1" customWidth="1"/>
    <col min="7428" max="7428" width="12.83203125" style="1" customWidth="1"/>
    <col min="7429" max="7429" width="8" style="1" customWidth="1"/>
    <col min="7430" max="7430" width="2.5" style="1" customWidth="1"/>
    <col min="7431" max="7432" width="10.5" style="1" customWidth="1"/>
    <col min="7433" max="7433" width="9" style="1" customWidth="1"/>
    <col min="7434" max="7434" width="0.1640625" style="1" customWidth="1"/>
    <col min="7435" max="7435" width="3" style="1" customWidth="1"/>
    <col min="7436" max="7436" width="6.1640625" style="1" customWidth="1"/>
    <col min="7437" max="7437" width="0" style="1" hidden="1" customWidth="1"/>
    <col min="7438" max="7438" width="1.83203125" style="1" customWidth="1"/>
    <col min="7439" max="7439" width="0.1640625" style="1" customWidth="1"/>
    <col min="7440" max="7440" width="0" style="1" hidden="1" customWidth="1"/>
    <col min="7441" max="7441" width="17.1640625" style="1" customWidth="1"/>
    <col min="7442" max="7679" width="8.83203125" style="1"/>
    <col min="7680" max="7681" width="0" style="1" hidden="1" customWidth="1"/>
    <col min="7682" max="7682" width="0.5" style="1" customWidth="1"/>
    <col min="7683" max="7683" width="18" style="1" customWidth="1"/>
    <col min="7684" max="7684" width="12.83203125" style="1" customWidth="1"/>
    <col min="7685" max="7685" width="8" style="1" customWidth="1"/>
    <col min="7686" max="7686" width="2.5" style="1" customWidth="1"/>
    <col min="7687" max="7688" width="10.5" style="1" customWidth="1"/>
    <col min="7689" max="7689" width="9" style="1" customWidth="1"/>
    <col min="7690" max="7690" width="0.1640625" style="1" customWidth="1"/>
    <col min="7691" max="7691" width="3" style="1" customWidth="1"/>
    <col min="7692" max="7692" width="6.1640625" style="1" customWidth="1"/>
    <col min="7693" max="7693" width="0" style="1" hidden="1" customWidth="1"/>
    <col min="7694" max="7694" width="1.83203125" style="1" customWidth="1"/>
    <col min="7695" max="7695" width="0.1640625" style="1" customWidth="1"/>
    <col min="7696" max="7696" width="0" style="1" hidden="1" customWidth="1"/>
    <col min="7697" max="7697" width="17.1640625" style="1" customWidth="1"/>
    <col min="7698" max="7935" width="8.83203125" style="1"/>
    <col min="7936" max="7937" width="0" style="1" hidden="1" customWidth="1"/>
    <col min="7938" max="7938" width="0.5" style="1" customWidth="1"/>
    <col min="7939" max="7939" width="18" style="1" customWidth="1"/>
    <col min="7940" max="7940" width="12.83203125" style="1" customWidth="1"/>
    <col min="7941" max="7941" width="8" style="1" customWidth="1"/>
    <col min="7942" max="7942" width="2.5" style="1" customWidth="1"/>
    <col min="7943" max="7944" width="10.5" style="1" customWidth="1"/>
    <col min="7945" max="7945" width="9" style="1" customWidth="1"/>
    <col min="7946" max="7946" width="0.1640625" style="1" customWidth="1"/>
    <col min="7947" max="7947" width="3" style="1" customWidth="1"/>
    <col min="7948" max="7948" width="6.1640625" style="1" customWidth="1"/>
    <col min="7949" max="7949" width="0" style="1" hidden="1" customWidth="1"/>
    <col min="7950" max="7950" width="1.83203125" style="1" customWidth="1"/>
    <col min="7951" max="7951" width="0.1640625" style="1" customWidth="1"/>
    <col min="7952" max="7952" width="0" style="1" hidden="1" customWidth="1"/>
    <col min="7953" max="7953" width="17.1640625" style="1" customWidth="1"/>
    <col min="7954" max="8191" width="8.83203125" style="1"/>
    <col min="8192" max="8193" width="0" style="1" hidden="1" customWidth="1"/>
    <col min="8194" max="8194" width="0.5" style="1" customWidth="1"/>
    <col min="8195" max="8195" width="18" style="1" customWidth="1"/>
    <col min="8196" max="8196" width="12.83203125" style="1" customWidth="1"/>
    <col min="8197" max="8197" width="8" style="1" customWidth="1"/>
    <col min="8198" max="8198" width="2.5" style="1" customWidth="1"/>
    <col min="8199" max="8200" width="10.5" style="1" customWidth="1"/>
    <col min="8201" max="8201" width="9" style="1" customWidth="1"/>
    <col min="8202" max="8202" width="0.1640625" style="1" customWidth="1"/>
    <col min="8203" max="8203" width="3" style="1" customWidth="1"/>
    <col min="8204" max="8204" width="6.1640625" style="1" customWidth="1"/>
    <col min="8205" max="8205" width="0" style="1" hidden="1" customWidth="1"/>
    <col min="8206" max="8206" width="1.83203125" style="1" customWidth="1"/>
    <col min="8207" max="8207" width="0.1640625" style="1" customWidth="1"/>
    <col min="8208" max="8208" width="0" style="1" hidden="1" customWidth="1"/>
    <col min="8209" max="8209" width="17.1640625" style="1" customWidth="1"/>
    <col min="8210" max="8447" width="8.83203125" style="1"/>
    <col min="8448" max="8449" width="0" style="1" hidden="1" customWidth="1"/>
    <col min="8450" max="8450" width="0.5" style="1" customWidth="1"/>
    <col min="8451" max="8451" width="18" style="1" customWidth="1"/>
    <col min="8452" max="8452" width="12.83203125" style="1" customWidth="1"/>
    <col min="8453" max="8453" width="8" style="1" customWidth="1"/>
    <col min="8454" max="8454" width="2.5" style="1" customWidth="1"/>
    <col min="8455" max="8456" width="10.5" style="1" customWidth="1"/>
    <col min="8457" max="8457" width="9" style="1" customWidth="1"/>
    <col min="8458" max="8458" width="0.1640625" style="1" customWidth="1"/>
    <col min="8459" max="8459" width="3" style="1" customWidth="1"/>
    <col min="8460" max="8460" width="6.1640625" style="1" customWidth="1"/>
    <col min="8461" max="8461" width="0" style="1" hidden="1" customWidth="1"/>
    <col min="8462" max="8462" width="1.83203125" style="1" customWidth="1"/>
    <col min="8463" max="8463" width="0.1640625" style="1" customWidth="1"/>
    <col min="8464" max="8464" width="0" style="1" hidden="1" customWidth="1"/>
    <col min="8465" max="8465" width="17.1640625" style="1" customWidth="1"/>
    <col min="8466" max="8703" width="8.83203125" style="1"/>
    <col min="8704" max="8705" width="0" style="1" hidden="1" customWidth="1"/>
    <col min="8706" max="8706" width="0.5" style="1" customWidth="1"/>
    <col min="8707" max="8707" width="18" style="1" customWidth="1"/>
    <col min="8708" max="8708" width="12.83203125" style="1" customWidth="1"/>
    <col min="8709" max="8709" width="8" style="1" customWidth="1"/>
    <col min="8710" max="8710" width="2.5" style="1" customWidth="1"/>
    <col min="8711" max="8712" width="10.5" style="1" customWidth="1"/>
    <col min="8713" max="8713" width="9" style="1" customWidth="1"/>
    <col min="8714" max="8714" width="0.1640625" style="1" customWidth="1"/>
    <col min="8715" max="8715" width="3" style="1" customWidth="1"/>
    <col min="8716" max="8716" width="6.1640625" style="1" customWidth="1"/>
    <col min="8717" max="8717" width="0" style="1" hidden="1" customWidth="1"/>
    <col min="8718" max="8718" width="1.83203125" style="1" customWidth="1"/>
    <col min="8719" max="8719" width="0.1640625" style="1" customWidth="1"/>
    <col min="8720" max="8720" width="0" style="1" hidden="1" customWidth="1"/>
    <col min="8721" max="8721" width="17.1640625" style="1" customWidth="1"/>
    <col min="8722" max="8959" width="8.83203125" style="1"/>
    <col min="8960" max="8961" width="0" style="1" hidden="1" customWidth="1"/>
    <col min="8962" max="8962" width="0.5" style="1" customWidth="1"/>
    <col min="8963" max="8963" width="18" style="1" customWidth="1"/>
    <col min="8964" max="8964" width="12.83203125" style="1" customWidth="1"/>
    <col min="8965" max="8965" width="8" style="1" customWidth="1"/>
    <col min="8966" max="8966" width="2.5" style="1" customWidth="1"/>
    <col min="8967" max="8968" width="10.5" style="1" customWidth="1"/>
    <col min="8969" max="8969" width="9" style="1" customWidth="1"/>
    <col min="8970" max="8970" width="0.1640625" style="1" customWidth="1"/>
    <col min="8971" max="8971" width="3" style="1" customWidth="1"/>
    <col min="8972" max="8972" width="6.1640625" style="1" customWidth="1"/>
    <col min="8973" max="8973" width="0" style="1" hidden="1" customWidth="1"/>
    <col min="8974" max="8974" width="1.83203125" style="1" customWidth="1"/>
    <col min="8975" max="8975" width="0.1640625" style="1" customWidth="1"/>
    <col min="8976" max="8976" width="0" style="1" hidden="1" customWidth="1"/>
    <col min="8977" max="8977" width="17.1640625" style="1" customWidth="1"/>
    <col min="8978" max="9215" width="8.83203125" style="1"/>
    <col min="9216" max="9217" width="0" style="1" hidden="1" customWidth="1"/>
    <col min="9218" max="9218" width="0.5" style="1" customWidth="1"/>
    <col min="9219" max="9219" width="18" style="1" customWidth="1"/>
    <col min="9220" max="9220" width="12.83203125" style="1" customWidth="1"/>
    <col min="9221" max="9221" width="8" style="1" customWidth="1"/>
    <col min="9222" max="9222" width="2.5" style="1" customWidth="1"/>
    <col min="9223" max="9224" width="10.5" style="1" customWidth="1"/>
    <col min="9225" max="9225" width="9" style="1" customWidth="1"/>
    <col min="9226" max="9226" width="0.1640625" style="1" customWidth="1"/>
    <col min="9227" max="9227" width="3" style="1" customWidth="1"/>
    <col min="9228" max="9228" width="6.1640625" style="1" customWidth="1"/>
    <col min="9229" max="9229" width="0" style="1" hidden="1" customWidth="1"/>
    <col min="9230" max="9230" width="1.83203125" style="1" customWidth="1"/>
    <col min="9231" max="9231" width="0.1640625" style="1" customWidth="1"/>
    <col min="9232" max="9232" width="0" style="1" hidden="1" customWidth="1"/>
    <col min="9233" max="9233" width="17.1640625" style="1" customWidth="1"/>
    <col min="9234" max="9471" width="8.83203125" style="1"/>
    <col min="9472" max="9473" width="0" style="1" hidden="1" customWidth="1"/>
    <col min="9474" max="9474" width="0.5" style="1" customWidth="1"/>
    <col min="9475" max="9475" width="18" style="1" customWidth="1"/>
    <col min="9476" max="9476" width="12.83203125" style="1" customWidth="1"/>
    <col min="9477" max="9477" width="8" style="1" customWidth="1"/>
    <col min="9478" max="9478" width="2.5" style="1" customWidth="1"/>
    <col min="9479" max="9480" width="10.5" style="1" customWidth="1"/>
    <col min="9481" max="9481" width="9" style="1" customWidth="1"/>
    <col min="9482" max="9482" width="0.1640625" style="1" customWidth="1"/>
    <col min="9483" max="9483" width="3" style="1" customWidth="1"/>
    <col min="9484" max="9484" width="6.1640625" style="1" customWidth="1"/>
    <col min="9485" max="9485" width="0" style="1" hidden="1" customWidth="1"/>
    <col min="9486" max="9486" width="1.83203125" style="1" customWidth="1"/>
    <col min="9487" max="9487" width="0.1640625" style="1" customWidth="1"/>
    <col min="9488" max="9488" width="0" style="1" hidden="1" customWidth="1"/>
    <col min="9489" max="9489" width="17.1640625" style="1" customWidth="1"/>
    <col min="9490" max="9727" width="8.83203125" style="1"/>
    <col min="9728" max="9729" width="0" style="1" hidden="1" customWidth="1"/>
    <col min="9730" max="9730" width="0.5" style="1" customWidth="1"/>
    <col min="9731" max="9731" width="18" style="1" customWidth="1"/>
    <col min="9732" max="9732" width="12.83203125" style="1" customWidth="1"/>
    <col min="9733" max="9733" width="8" style="1" customWidth="1"/>
    <col min="9734" max="9734" width="2.5" style="1" customWidth="1"/>
    <col min="9735" max="9736" width="10.5" style="1" customWidth="1"/>
    <col min="9737" max="9737" width="9" style="1" customWidth="1"/>
    <col min="9738" max="9738" width="0.1640625" style="1" customWidth="1"/>
    <col min="9739" max="9739" width="3" style="1" customWidth="1"/>
    <col min="9740" max="9740" width="6.1640625" style="1" customWidth="1"/>
    <col min="9741" max="9741" width="0" style="1" hidden="1" customWidth="1"/>
    <col min="9742" max="9742" width="1.83203125" style="1" customWidth="1"/>
    <col min="9743" max="9743" width="0.1640625" style="1" customWidth="1"/>
    <col min="9744" max="9744" width="0" style="1" hidden="1" customWidth="1"/>
    <col min="9745" max="9745" width="17.1640625" style="1" customWidth="1"/>
    <col min="9746" max="9983" width="8.83203125" style="1"/>
    <col min="9984" max="9985" width="0" style="1" hidden="1" customWidth="1"/>
    <col min="9986" max="9986" width="0.5" style="1" customWidth="1"/>
    <col min="9987" max="9987" width="18" style="1" customWidth="1"/>
    <col min="9988" max="9988" width="12.83203125" style="1" customWidth="1"/>
    <col min="9989" max="9989" width="8" style="1" customWidth="1"/>
    <col min="9990" max="9990" width="2.5" style="1" customWidth="1"/>
    <col min="9991" max="9992" width="10.5" style="1" customWidth="1"/>
    <col min="9993" max="9993" width="9" style="1" customWidth="1"/>
    <col min="9994" max="9994" width="0.1640625" style="1" customWidth="1"/>
    <col min="9995" max="9995" width="3" style="1" customWidth="1"/>
    <col min="9996" max="9996" width="6.1640625" style="1" customWidth="1"/>
    <col min="9997" max="9997" width="0" style="1" hidden="1" customWidth="1"/>
    <col min="9998" max="9998" width="1.83203125" style="1" customWidth="1"/>
    <col min="9999" max="9999" width="0.1640625" style="1" customWidth="1"/>
    <col min="10000" max="10000" width="0" style="1" hidden="1" customWidth="1"/>
    <col min="10001" max="10001" width="17.1640625" style="1" customWidth="1"/>
    <col min="10002" max="10239" width="8.83203125" style="1"/>
    <col min="10240" max="10241" width="0" style="1" hidden="1" customWidth="1"/>
    <col min="10242" max="10242" width="0.5" style="1" customWidth="1"/>
    <col min="10243" max="10243" width="18" style="1" customWidth="1"/>
    <col min="10244" max="10244" width="12.83203125" style="1" customWidth="1"/>
    <col min="10245" max="10245" width="8" style="1" customWidth="1"/>
    <col min="10246" max="10246" width="2.5" style="1" customWidth="1"/>
    <col min="10247" max="10248" width="10.5" style="1" customWidth="1"/>
    <col min="10249" max="10249" width="9" style="1" customWidth="1"/>
    <col min="10250" max="10250" width="0.1640625" style="1" customWidth="1"/>
    <col min="10251" max="10251" width="3" style="1" customWidth="1"/>
    <col min="10252" max="10252" width="6.1640625" style="1" customWidth="1"/>
    <col min="10253" max="10253" width="0" style="1" hidden="1" customWidth="1"/>
    <col min="10254" max="10254" width="1.83203125" style="1" customWidth="1"/>
    <col min="10255" max="10255" width="0.1640625" style="1" customWidth="1"/>
    <col min="10256" max="10256" width="0" style="1" hidden="1" customWidth="1"/>
    <col min="10257" max="10257" width="17.1640625" style="1" customWidth="1"/>
    <col min="10258" max="10495" width="8.83203125" style="1"/>
    <col min="10496" max="10497" width="0" style="1" hidden="1" customWidth="1"/>
    <col min="10498" max="10498" width="0.5" style="1" customWidth="1"/>
    <col min="10499" max="10499" width="18" style="1" customWidth="1"/>
    <col min="10500" max="10500" width="12.83203125" style="1" customWidth="1"/>
    <col min="10501" max="10501" width="8" style="1" customWidth="1"/>
    <col min="10502" max="10502" width="2.5" style="1" customWidth="1"/>
    <col min="10503" max="10504" width="10.5" style="1" customWidth="1"/>
    <col min="10505" max="10505" width="9" style="1" customWidth="1"/>
    <col min="10506" max="10506" width="0.1640625" style="1" customWidth="1"/>
    <col min="10507" max="10507" width="3" style="1" customWidth="1"/>
    <col min="10508" max="10508" width="6.1640625" style="1" customWidth="1"/>
    <col min="10509" max="10509" width="0" style="1" hidden="1" customWidth="1"/>
    <col min="10510" max="10510" width="1.83203125" style="1" customWidth="1"/>
    <col min="10511" max="10511" width="0.1640625" style="1" customWidth="1"/>
    <col min="10512" max="10512" width="0" style="1" hidden="1" customWidth="1"/>
    <col min="10513" max="10513" width="17.1640625" style="1" customWidth="1"/>
    <col min="10514" max="10751" width="8.83203125" style="1"/>
    <col min="10752" max="10753" width="0" style="1" hidden="1" customWidth="1"/>
    <col min="10754" max="10754" width="0.5" style="1" customWidth="1"/>
    <col min="10755" max="10755" width="18" style="1" customWidth="1"/>
    <col min="10756" max="10756" width="12.83203125" style="1" customWidth="1"/>
    <col min="10757" max="10757" width="8" style="1" customWidth="1"/>
    <col min="10758" max="10758" width="2.5" style="1" customWidth="1"/>
    <col min="10759" max="10760" width="10.5" style="1" customWidth="1"/>
    <col min="10761" max="10761" width="9" style="1" customWidth="1"/>
    <col min="10762" max="10762" width="0.1640625" style="1" customWidth="1"/>
    <col min="10763" max="10763" width="3" style="1" customWidth="1"/>
    <col min="10764" max="10764" width="6.1640625" style="1" customWidth="1"/>
    <col min="10765" max="10765" width="0" style="1" hidden="1" customWidth="1"/>
    <col min="10766" max="10766" width="1.83203125" style="1" customWidth="1"/>
    <col min="10767" max="10767" width="0.1640625" style="1" customWidth="1"/>
    <col min="10768" max="10768" width="0" style="1" hidden="1" customWidth="1"/>
    <col min="10769" max="10769" width="17.1640625" style="1" customWidth="1"/>
    <col min="10770" max="11007" width="8.83203125" style="1"/>
    <col min="11008" max="11009" width="0" style="1" hidden="1" customWidth="1"/>
    <col min="11010" max="11010" width="0.5" style="1" customWidth="1"/>
    <col min="11011" max="11011" width="18" style="1" customWidth="1"/>
    <col min="11012" max="11012" width="12.83203125" style="1" customWidth="1"/>
    <col min="11013" max="11013" width="8" style="1" customWidth="1"/>
    <col min="11014" max="11014" width="2.5" style="1" customWidth="1"/>
    <col min="11015" max="11016" width="10.5" style="1" customWidth="1"/>
    <col min="11017" max="11017" width="9" style="1" customWidth="1"/>
    <col min="11018" max="11018" width="0.1640625" style="1" customWidth="1"/>
    <col min="11019" max="11019" width="3" style="1" customWidth="1"/>
    <col min="11020" max="11020" width="6.1640625" style="1" customWidth="1"/>
    <col min="11021" max="11021" width="0" style="1" hidden="1" customWidth="1"/>
    <col min="11022" max="11022" width="1.83203125" style="1" customWidth="1"/>
    <col min="11023" max="11023" width="0.1640625" style="1" customWidth="1"/>
    <col min="11024" max="11024" width="0" style="1" hidden="1" customWidth="1"/>
    <col min="11025" max="11025" width="17.1640625" style="1" customWidth="1"/>
    <col min="11026" max="11263" width="8.83203125" style="1"/>
    <col min="11264" max="11265" width="0" style="1" hidden="1" customWidth="1"/>
    <col min="11266" max="11266" width="0.5" style="1" customWidth="1"/>
    <col min="11267" max="11267" width="18" style="1" customWidth="1"/>
    <col min="11268" max="11268" width="12.83203125" style="1" customWidth="1"/>
    <col min="11269" max="11269" width="8" style="1" customWidth="1"/>
    <col min="11270" max="11270" width="2.5" style="1" customWidth="1"/>
    <col min="11271" max="11272" width="10.5" style="1" customWidth="1"/>
    <col min="11273" max="11273" width="9" style="1" customWidth="1"/>
    <col min="11274" max="11274" width="0.1640625" style="1" customWidth="1"/>
    <col min="11275" max="11275" width="3" style="1" customWidth="1"/>
    <col min="11276" max="11276" width="6.1640625" style="1" customWidth="1"/>
    <col min="11277" max="11277" width="0" style="1" hidden="1" customWidth="1"/>
    <col min="11278" max="11278" width="1.83203125" style="1" customWidth="1"/>
    <col min="11279" max="11279" width="0.1640625" style="1" customWidth="1"/>
    <col min="11280" max="11280" width="0" style="1" hidden="1" customWidth="1"/>
    <col min="11281" max="11281" width="17.1640625" style="1" customWidth="1"/>
    <col min="11282" max="11519" width="8.83203125" style="1"/>
    <col min="11520" max="11521" width="0" style="1" hidden="1" customWidth="1"/>
    <col min="11522" max="11522" width="0.5" style="1" customWidth="1"/>
    <col min="11523" max="11523" width="18" style="1" customWidth="1"/>
    <col min="11524" max="11524" width="12.83203125" style="1" customWidth="1"/>
    <col min="11525" max="11525" width="8" style="1" customWidth="1"/>
    <col min="11526" max="11526" width="2.5" style="1" customWidth="1"/>
    <col min="11527" max="11528" width="10.5" style="1" customWidth="1"/>
    <col min="11529" max="11529" width="9" style="1" customWidth="1"/>
    <col min="11530" max="11530" width="0.1640625" style="1" customWidth="1"/>
    <col min="11531" max="11531" width="3" style="1" customWidth="1"/>
    <col min="11532" max="11532" width="6.1640625" style="1" customWidth="1"/>
    <col min="11533" max="11533" width="0" style="1" hidden="1" customWidth="1"/>
    <col min="11534" max="11534" width="1.83203125" style="1" customWidth="1"/>
    <col min="11535" max="11535" width="0.1640625" style="1" customWidth="1"/>
    <col min="11536" max="11536" width="0" style="1" hidden="1" customWidth="1"/>
    <col min="11537" max="11537" width="17.1640625" style="1" customWidth="1"/>
    <col min="11538" max="11775" width="8.83203125" style="1"/>
    <col min="11776" max="11777" width="0" style="1" hidden="1" customWidth="1"/>
    <col min="11778" max="11778" width="0.5" style="1" customWidth="1"/>
    <col min="11779" max="11779" width="18" style="1" customWidth="1"/>
    <col min="11780" max="11780" width="12.83203125" style="1" customWidth="1"/>
    <col min="11781" max="11781" width="8" style="1" customWidth="1"/>
    <col min="11782" max="11782" width="2.5" style="1" customWidth="1"/>
    <col min="11783" max="11784" width="10.5" style="1" customWidth="1"/>
    <col min="11785" max="11785" width="9" style="1" customWidth="1"/>
    <col min="11786" max="11786" width="0.1640625" style="1" customWidth="1"/>
    <col min="11787" max="11787" width="3" style="1" customWidth="1"/>
    <col min="11788" max="11788" width="6.1640625" style="1" customWidth="1"/>
    <col min="11789" max="11789" width="0" style="1" hidden="1" customWidth="1"/>
    <col min="11790" max="11790" width="1.83203125" style="1" customWidth="1"/>
    <col min="11791" max="11791" width="0.1640625" style="1" customWidth="1"/>
    <col min="11792" max="11792" width="0" style="1" hidden="1" customWidth="1"/>
    <col min="11793" max="11793" width="17.1640625" style="1" customWidth="1"/>
    <col min="11794" max="12031" width="8.83203125" style="1"/>
    <col min="12032" max="12033" width="0" style="1" hidden="1" customWidth="1"/>
    <col min="12034" max="12034" width="0.5" style="1" customWidth="1"/>
    <col min="12035" max="12035" width="18" style="1" customWidth="1"/>
    <col min="12036" max="12036" width="12.83203125" style="1" customWidth="1"/>
    <col min="12037" max="12037" width="8" style="1" customWidth="1"/>
    <col min="12038" max="12038" width="2.5" style="1" customWidth="1"/>
    <col min="12039" max="12040" width="10.5" style="1" customWidth="1"/>
    <col min="12041" max="12041" width="9" style="1" customWidth="1"/>
    <col min="12042" max="12042" width="0.1640625" style="1" customWidth="1"/>
    <col min="12043" max="12043" width="3" style="1" customWidth="1"/>
    <col min="12044" max="12044" width="6.1640625" style="1" customWidth="1"/>
    <col min="12045" max="12045" width="0" style="1" hidden="1" customWidth="1"/>
    <col min="12046" max="12046" width="1.83203125" style="1" customWidth="1"/>
    <col min="12047" max="12047" width="0.1640625" style="1" customWidth="1"/>
    <col min="12048" max="12048" width="0" style="1" hidden="1" customWidth="1"/>
    <col min="12049" max="12049" width="17.1640625" style="1" customWidth="1"/>
    <col min="12050" max="12287" width="8.83203125" style="1"/>
    <col min="12288" max="12289" width="0" style="1" hidden="1" customWidth="1"/>
    <col min="12290" max="12290" width="0.5" style="1" customWidth="1"/>
    <col min="12291" max="12291" width="18" style="1" customWidth="1"/>
    <col min="12292" max="12292" width="12.83203125" style="1" customWidth="1"/>
    <col min="12293" max="12293" width="8" style="1" customWidth="1"/>
    <col min="12294" max="12294" width="2.5" style="1" customWidth="1"/>
    <col min="12295" max="12296" width="10.5" style="1" customWidth="1"/>
    <col min="12297" max="12297" width="9" style="1" customWidth="1"/>
    <col min="12298" max="12298" width="0.1640625" style="1" customWidth="1"/>
    <col min="12299" max="12299" width="3" style="1" customWidth="1"/>
    <col min="12300" max="12300" width="6.1640625" style="1" customWidth="1"/>
    <col min="12301" max="12301" width="0" style="1" hidden="1" customWidth="1"/>
    <col min="12302" max="12302" width="1.83203125" style="1" customWidth="1"/>
    <col min="12303" max="12303" width="0.1640625" style="1" customWidth="1"/>
    <col min="12304" max="12304" width="0" style="1" hidden="1" customWidth="1"/>
    <col min="12305" max="12305" width="17.1640625" style="1" customWidth="1"/>
    <col min="12306" max="12543" width="8.83203125" style="1"/>
    <col min="12544" max="12545" width="0" style="1" hidden="1" customWidth="1"/>
    <col min="12546" max="12546" width="0.5" style="1" customWidth="1"/>
    <col min="12547" max="12547" width="18" style="1" customWidth="1"/>
    <col min="12548" max="12548" width="12.83203125" style="1" customWidth="1"/>
    <col min="12549" max="12549" width="8" style="1" customWidth="1"/>
    <col min="12550" max="12550" width="2.5" style="1" customWidth="1"/>
    <col min="12551" max="12552" width="10.5" style="1" customWidth="1"/>
    <col min="12553" max="12553" width="9" style="1" customWidth="1"/>
    <col min="12554" max="12554" width="0.1640625" style="1" customWidth="1"/>
    <col min="12555" max="12555" width="3" style="1" customWidth="1"/>
    <col min="12556" max="12556" width="6.1640625" style="1" customWidth="1"/>
    <col min="12557" max="12557" width="0" style="1" hidden="1" customWidth="1"/>
    <col min="12558" max="12558" width="1.83203125" style="1" customWidth="1"/>
    <col min="12559" max="12559" width="0.1640625" style="1" customWidth="1"/>
    <col min="12560" max="12560" width="0" style="1" hidden="1" customWidth="1"/>
    <col min="12561" max="12561" width="17.1640625" style="1" customWidth="1"/>
    <col min="12562" max="12799" width="8.83203125" style="1"/>
    <col min="12800" max="12801" width="0" style="1" hidden="1" customWidth="1"/>
    <col min="12802" max="12802" width="0.5" style="1" customWidth="1"/>
    <col min="12803" max="12803" width="18" style="1" customWidth="1"/>
    <col min="12804" max="12804" width="12.83203125" style="1" customWidth="1"/>
    <col min="12805" max="12805" width="8" style="1" customWidth="1"/>
    <col min="12806" max="12806" width="2.5" style="1" customWidth="1"/>
    <col min="12807" max="12808" width="10.5" style="1" customWidth="1"/>
    <col min="12809" max="12809" width="9" style="1" customWidth="1"/>
    <col min="12810" max="12810" width="0.1640625" style="1" customWidth="1"/>
    <col min="12811" max="12811" width="3" style="1" customWidth="1"/>
    <col min="12812" max="12812" width="6.1640625" style="1" customWidth="1"/>
    <col min="12813" max="12813" width="0" style="1" hidden="1" customWidth="1"/>
    <col min="12814" max="12814" width="1.83203125" style="1" customWidth="1"/>
    <col min="12815" max="12815" width="0.1640625" style="1" customWidth="1"/>
    <col min="12816" max="12816" width="0" style="1" hidden="1" customWidth="1"/>
    <col min="12817" max="12817" width="17.1640625" style="1" customWidth="1"/>
    <col min="12818" max="13055" width="8.83203125" style="1"/>
    <col min="13056" max="13057" width="0" style="1" hidden="1" customWidth="1"/>
    <col min="13058" max="13058" width="0.5" style="1" customWidth="1"/>
    <col min="13059" max="13059" width="18" style="1" customWidth="1"/>
    <col min="13060" max="13060" width="12.83203125" style="1" customWidth="1"/>
    <col min="13061" max="13061" width="8" style="1" customWidth="1"/>
    <col min="13062" max="13062" width="2.5" style="1" customWidth="1"/>
    <col min="13063" max="13064" width="10.5" style="1" customWidth="1"/>
    <col min="13065" max="13065" width="9" style="1" customWidth="1"/>
    <col min="13066" max="13066" width="0.1640625" style="1" customWidth="1"/>
    <col min="13067" max="13067" width="3" style="1" customWidth="1"/>
    <col min="13068" max="13068" width="6.1640625" style="1" customWidth="1"/>
    <col min="13069" max="13069" width="0" style="1" hidden="1" customWidth="1"/>
    <col min="13070" max="13070" width="1.83203125" style="1" customWidth="1"/>
    <col min="13071" max="13071" width="0.1640625" style="1" customWidth="1"/>
    <col min="13072" max="13072" width="0" style="1" hidden="1" customWidth="1"/>
    <col min="13073" max="13073" width="17.1640625" style="1" customWidth="1"/>
    <col min="13074" max="13311" width="8.83203125" style="1"/>
    <col min="13312" max="13313" width="0" style="1" hidden="1" customWidth="1"/>
    <col min="13314" max="13314" width="0.5" style="1" customWidth="1"/>
    <col min="13315" max="13315" width="18" style="1" customWidth="1"/>
    <col min="13316" max="13316" width="12.83203125" style="1" customWidth="1"/>
    <col min="13317" max="13317" width="8" style="1" customWidth="1"/>
    <col min="13318" max="13318" width="2.5" style="1" customWidth="1"/>
    <col min="13319" max="13320" width="10.5" style="1" customWidth="1"/>
    <col min="13321" max="13321" width="9" style="1" customWidth="1"/>
    <col min="13322" max="13322" width="0.1640625" style="1" customWidth="1"/>
    <col min="13323" max="13323" width="3" style="1" customWidth="1"/>
    <col min="13324" max="13324" width="6.1640625" style="1" customWidth="1"/>
    <col min="13325" max="13325" width="0" style="1" hidden="1" customWidth="1"/>
    <col min="13326" max="13326" width="1.83203125" style="1" customWidth="1"/>
    <col min="13327" max="13327" width="0.1640625" style="1" customWidth="1"/>
    <col min="13328" max="13328" width="0" style="1" hidden="1" customWidth="1"/>
    <col min="13329" max="13329" width="17.1640625" style="1" customWidth="1"/>
    <col min="13330" max="13567" width="8.83203125" style="1"/>
    <col min="13568" max="13569" width="0" style="1" hidden="1" customWidth="1"/>
    <col min="13570" max="13570" width="0.5" style="1" customWidth="1"/>
    <col min="13571" max="13571" width="18" style="1" customWidth="1"/>
    <col min="13572" max="13572" width="12.83203125" style="1" customWidth="1"/>
    <col min="13573" max="13573" width="8" style="1" customWidth="1"/>
    <col min="13574" max="13574" width="2.5" style="1" customWidth="1"/>
    <col min="13575" max="13576" width="10.5" style="1" customWidth="1"/>
    <col min="13577" max="13577" width="9" style="1" customWidth="1"/>
    <col min="13578" max="13578" width="0.1640625" style="1" customWidth="1"/>
    <col min="13579" max="13579" width="3" style="1" customWidth="1"/>
    <col min="13580" max="13580" width="6.1640625" style="1" customWidth="1"/>
    <col min="13581" max="13581" width="0" style="1" hidden="1" customWidth="1"/>
    <col min="13582" max="13582" width="1.83203125" style="1" customWidth="1"/>
    <col min="13583" max="13583" width="0.1640625" style="1" customWidth="1"/>
    <col min="13584" max="13584" width="0" style="1" hidden="1" customWidth="1"/>
    <col min="13585" max="13585" width="17.1640625" style="1" customWidth="1"/>
    <col min="13586" max="13823" width="8.83203125" style="1"/>
    <col min="13824" max="13825" width="0" style="1" hidden="1" customWidth="1"/>
    <col min="13826" max="13826" width="0.5" style="1" customWidth="1"/>
    <col min="13827" max="13827" width="18" style="1" customWidth="1"/>
    <col min="13828" max="13828" width="12.83203125" style="1" customWidth="1"/>
    <col min="13829" max="13829" width="8" style="1" customWidth="1"/>
    <col min="13830" max="13830" width="2.5" style="1" customWidth="1"/>
    <col min="13831" max="13832" width="10.5" style="1" customWidth="1"/>
    <col min="13833" max="13833" width="9" style="1" customWidth="1"/>
    <col min="13834" max="13834" width="0.1640625" style="1" customWidth="1"/>
    <col min="13835" max="13835" width="3" style="1" customWidth="1"/>
    <col min="13836" max="13836" width="6.1640625" style="1" customWidth="1"/>
    <col min="13837" max="13837" width="0" style="1" hidden="1" customWidth="1"/>
    <col min="13838" max="13838" width="1.83203125" style="1" customWidth="1"/>
    <col min="13839" max="13839" width="0.1640625" style="1" customWidth="1"/>
    <col min="13840" max="13840" width="0" style="1" hidden="1" customWidth="1"/>
    <col min="13841" max="13841" width="17.1640625" style="1" customWidth="1"/>
    <col min="13842" max="14079" width="8.83203125" style="1"/>
    <col min="14080" max="14081" width="0" style="1" hidden="1" customWidth="1"/>
    <col min="14082" max="14082" width="0.5" style="1" customWidth="1"/>
    <col min="14083" max="14083" width="18" style="1" customWidth="1"/>
    <col min="14084" max="14084" width="12.83203125" style="1" customWidth="1"/>
    <col min="14085" max="14085" width="8" style="1" customWidth="1"/>
    <col min="14086" max="14086" width="2.5" style="1" customWidth="1"/>
    <col min="14087" max="14088" width="10.5" style="1" customWidth="1"/>
    <col min="14089" max="14089" width="9" style="1" customWidth="1"/>
    <col min="14090" max="14090" width="0.1640625" style="1" customWidth="1"/>
    <col min="14091" max="14091" width="3" style="1" customWidth="1"/>
    <col min="14092" max="14092" width="6.1640625" style="1" customWidth="1"/>
    <col min="14093" max="14093" width="0" style="1" hidden="1" customWidth="1"/>
    <col min="14094" max="14094" width="1.83203125" style="1" customWidth="1"/>
    <col min="14095" max="14095" width="0.1640625" style="1" customWidth="1"/>
    <col min="14096" max="14096" width="0" style="1" hidden="1" customWidth="1"/>
    <col min="14097" max="14097" width="17.1640625" style="1" customWidth="1"/>
    <col min="14098" max="14335" width="8.83203125" style="1"/>
    <col min="14336" max="14337" width="0" style="1" hidden="1" customWidth="1"/>
    <col min="14338" max="14338" width="0.5" style="1" customWidth="1"/>
    <col min="14339" max="14339" width="18" style="1" customWidth="1"/>
    <col min="14340" max="14340" width="12.83203125" style="1" customWidth="1"/>
    <col min="14341" max="14341" width="8" style="1" customWidth="1"/>
    <col min="14342" max="14342" width="2.5" style="1" customWidth="1"/>
    <col min="14343" max="14344" width="10.5" style="1" customWidth="1"/>
    <col min="14345" max="14345" width="9" style="1" customWidth="1"/>
    <col min="14346" max="14346" width="0.1640625" style="1" customWidth="1"/>
    <col min="14347" max="14347" width="3" style="1" customWidth="1"/>
    <col min="14348" max="14348" width="6.1640625" style="1" customWidth="1"/>
    <col min="14349" max="14349" width="0" style="1" hidden="1" customWidth="1"/>
    <col min="14350" max="14350" width="1.83203125" style="1" customWidth="1"/>
    <col min="14351" max="14351" width="0.1640625" style="1" customWidth="1"/>
    <col min="14352" max="14352" width="0" style="1" hidden="1" customWidth="1"/>
    <col min="14353" max="14353" width="17.1640625" style="1" customWidth="1"/>
    <col min="14354" max="14591" width="8.83203125" style="1"/>
    <col min="14592" max="14593" width="0" style="1" hidden="1" customWidth="1"/>
    <col min="14594" max="14594" width="0.5" style="1" customWidth="1"/>
    <col min="14595" max="14595" width="18" style="1" customWidth="1"/>
    <col min="14596" max="14596" width="12.83203125" style="1" customWidth="1"/>
    <col min="14597" max="14597" width="8" style="1" customWidth="1"/>
    <col min="14598" max="14598" width="2.5" style="1" customWidth="1"/>
    <col min="14599" max="14600" width="10.5" style="1" customWidth="1"/>
    <col min="14601" max="14601" width="9" style="1" customWidth="1"/>
    <col min="14602" max="14602" width="0.1640625" style="1" customWidth="1"/>
    <col min="14603" max="14603" width="3" style="1" customWidth="1"/>
    <col min="14604" max="14604" width="6.1640625" style="1" customWidth="1"/>
    <col min="14605" max="14605" width="0" style="1" hidden="1" customWidth="1"/>
    <col min="14606" max="14606" width="1.83203125" style="1" customWidth="1"/>
    <col min="14607" max="14607" width="0.1640625" style="1" customWidth="1"/>
    <col min="14608" max="14608" width="0" style="1" hidden="1" customWidth="1"/>
    <col min="14609" max="14609" width="17.1640625" style="1" customWidth="1"/>
    <col min="14610" max="14847" width="8.83203125" style="1"/>
    <col min="14848" max="14849" width="0" style="1" hidden="1" customWidth="1"/>
    <col min="14850" max="14850" width="0.5" style="1" customWidth="1"/>
    <col min="14851" max="14851" width="18" style="1" customWidth="1"/>
    <col min="14852" max="14852" width="12.83203125" style="1" customWidth="1"/>
    <col min="14853" max="14853" width="8" style="1" customWidth="1"/>
    <col min="14854" max="14854" width="2.5" style="1" customWidth="1"/>
    <col min="14855" max="14856" width="10.5" style="1" customWidth="1"/>
    <col min="14857" max="14857" width="9" style="1" customWidth="1"/>
    <col min="14858" max="14858" width="0.1640625" style="1" customWidth="1"/>
    <col min="14859" max="14859" width="3" style="1" customWidth="1"/>
    <col min="14860" max="14860" width="6.1640625" style="1" customWidth="1"/>
    <col min="14861" max="14861" width="0" style="1" hidden="1" customWidth="1"/>
    <col min="14862" max="14862" width="1.83203125" style="1" customWidth="1"/>
    <col min="14863" max="14863" width="0.1640625" style="1" customWidth="1"/>
    <col min="14864" max="14864" width="0" style="1" hidden="1" customWidth="1"/>
    <col min="14865" max="14865" width="17.1640625" style="1" customWidth="1"/>
    <col min="14866" max="15103" width="8.83203125" style="1"/>
    <col min="15104" max="15105" width="0" style="1" hidden="1" customWidth="1"/>
    <col min="15106" max="15106" width="0.5" style="1" customWidth="1"/>
    <col min="15107" max="15107" width="18" style="1" customWidth="1"/>
    <col min="15108" max="15108" width="12.83203125" style="1" customWidth="1"/>
    <col min="15109" max="15109" width="8" style="1" customWidth="1"/>
    <col min="15110" max="15110" width="2.5" style="1" customWidth="1"/>
    <col min="15111" max="15112" width="10.5" style="1" customWidth="1"/>
    <col min="15113" max="15113" width="9" style="1" customWidth="1"/>
    <col min="15114" max="15114" width="0.1640625" style="1" customWidth="1"/>
    <col min="15115" max="15115" width="3" style="1" customWidth="1"/>
    <col min="15116" max="15116" width="6.1640625" style="1" customWidth="1"/>
    <col min="15117" max="15117" width="0" style="1" hidden="1" customWidth="1"/>
    <col min="15118" max="15118" width="1.83203125" style="1" customWidth="1"/>
    <col min="15119" max="15119" width="0.1640625" style="1" customWidth="1"/>
    <col min="15120" max="15120" width="0" style="1" hidden="1" customWidth="1"/>
    <col min="15121" max="15121" width="17.1640625" style="1" customWidth="1"/>
    <col min="15122" max="15359" width="8.83203125" style="1"/>
    <col min="15360" max="15361" width="0" style="1" hidden="1" customWidth="1"/>
    <col min="15362" max="15362" width="0.5" style="1" customWidth="1"/>
    <col min="15363" max="15363" width="18" style="1" customWidth="1"/>
    <col min="15364" max="15364" width="12.83203125" style="1" customWidth="1"/>
    <col min="15365" max="15365" width="8" style="1" customWidth="1"/>
    <col min="15366" max="15366" width="2.5" style="1" customWidth="1"/>
    <col min="15367" max="15368" width="10.5" style="1" customWidth="1"/>
    <col min="15369" max="15369" width="9" style="1" customWidth="1"/>
    <col min="15370" max="15370" width="0.1640625" style="1" customWidth="1"/>
    <col min="15371" max="15371" width="3" style="1" customWidth="1"/>
    <col min="15372" max="15372" width="6.1640625" style="1" customWidth="1"/>
    <col min="15373" max="15373" width="0" style="1" hidden="1" customWidth="1"/>
    <col min="15374" max="15374" width="1.83203125" style="1" customWidth="1"/>
    <col min="15375" max="15375" width="0.1640625" style="1" customWidth="1"/>
    <col min="15376" max="15376" width="0" style="1" hidden="1" customWidth="1"/>
    <col min="15377" max="15377" width="17.1640625" style="1" customWidth="1"/>
    <col min="15378" max="15615" width="8.83203125" style="1"/>
    <col min="15616" max="15617" width="0" style="1" hidden="1" customWidth="1"/>
    <col min="15618" max="15618" width="0.5" style="1" customWidth="1"/>
    <col min="15619" max="15619" width="18" style="1" customWidth="1"/>
    <col min="15620" max="15620" width="12.83203125" style="1" customWidth="1"/>
    <col min="15621" max="15621" width="8" style="1" customWidth="1"/>
    <col min="15622" max="15622" width="2.5" style="1" customWidth="1"/>
    <col min="15623" max="15624" width="10.5" style="1" customWidth="1"/>
    <col min="15625" max="15625" width="9" style="1" customWidth="1"/>
    <col min="15626" max="15626" width="0.1640625" style="1" customWidth="1"/>
    <col min="15627" max="15627" width="3" style="1" customWidth="1"/>
    <col min="15628" max="15628" width="6.1640625" style="1" customWidth="1"/>
    <col min="15629" max="15629" width="0" style="1" hidden="1" customWidth="1"/>
    <col min="15630" max="15630" width="1.83203125" style="1" customWidth="1"/>
    <col min="15631" max="15631" width="0.1640625" style="1" customWidth="1"/>
    <col min="15632" max="15632" width="0" style="1" hidden="1" customWidth="1"/>
    <col min="15633" max="15633" width="17.1640625" style="1" customWidth="1"/>
    <col min="15634" max="15871" width="8.83203125" style="1"/>
    <col min="15872" max="15873" width="0" style="1" hidden="1" customWidth="1"/>
    <col min="15874" max="15874" width="0.5" style="1" customWidth="1"/>
    <col min="15875" max="15875" width="18" style="1" customWidth="1"/>
    <col min="15876" max="15876" width="12.83203125" style="1" customWidth="1"/>
    <col min="15877" max="15877" width="8" style="1" customWidth="1"/>
    <col min="15878" max="15878" width="2.5" style="1" customWidth="1"/>
    <col min="15879" max="15880" width="10.5" style="1" customWidth="1"/>
    <col min="15881" max="15881" width="9" style="1" customWidth="1"/>
    <col min="15882" max="15882" width="0.1640625" style="1" customWidth="1"/>
    <col min="15883" max="15883" width="3" style="1" customWidth="1"/>
    <col min="15884" max="15884" width="6.1640625" style="1" customWidth="1"/>
    <col min="15885" max="15885" width="0" style="1" hidden="1" customWidth="1"/>
    <col min="15886" max="15886" width="1.83203125" style="1" customWidth="1"/>
    <col min="15887" max="15887" width="0.1640625" style="1" customWidth="1"/>
    <col min="15888" max="15888" width="0" style="1" hidden="1" customWidth="1"/>
    <col min="15889" max="15889" width="17.1640625" style="1" customWidth="1"/>
    <col min="15890" max="16127" width="8.83203125" style="1"/>
    <col min="16128" max="16129" width="0" style="1" hidden="1" customWidth="1"/>
    <col min="16130" max="16130" width="0.5" style="1" customWidth="1"/>
    <col min="16131" max="16131" width="18" style="1" customWidth="1"/>
    <col min="16132" max="16132" width="12.83203125" style="1" customWidth="1"/>
    <col min="16133" max="16133" width="8" style="1" customWidth="1"/>
    <col min="16134" max="16134" width="2.5" style="1" customWidth="1"/>
    <col min="16135" max="16136" width="10.5" style="1" customWidth="1"/>
    <col min="16137" max="16137" width="9" style="1" customWidth="1"/>
    <col min="16138" max="16138" width="0.1640625" style="1" customWidth="1"/>
    <col min="16139" max="16139" width="3" style="1" customWidth="1"/>
    <col min="16140" max="16140" width="6.1640625" style="1" customWidth="1"/>
    <col min="16141" max="16141" width="0" style="1" hidden="1" customWidth="1"/>
    <col min="16142" max="16142" width="1.83203125" style="1" customWidth="1"/>
    <col min="16143" max="16143" width="0.1640625" style="1" customWidth="1"/>
    <col min="16144" max="16144" width="0" style="1" hidden="1" customWidth="1"/>
    <col min="16145" max="16145" width="17.1640625" style="1" customWidth="1"/>
    <col min="16146" max="16384" width="8.83203125" style="1"/>
  </cols>
  <sheetData>
    <row r="1" spans="2:16" ht="1.75" customHeight="1">
      <c r="L1" s="354"/>
      <c r="M1" s="354"/>
      <c r="N1" s="354"/>
      <c r="O1" s="354"/>
    </row>
    <row r="2" spans="2:16" ht="18" customHeight="1">
      <c r="D2" s="384" t="s">
        <v>402</v>
      </c>
      <c r="E2" s="354"/>
      <c r="F2" s="354"/>
      <c r="G2" s="354"/>
      <c r="H2" s="354"/>
      <c r="I2" s="354"/>
      <c r="J2" s="354"/>
      <c r="L2" s="354"/>
      <c r="M2" s="354"/>
      <c r="N2" s="354"/>
      <c r="O2" s="354"/>
    </row>
    <row r="3" spans="2:16" ht="1" customHeight="1">
      <c r="L3" s="354"/>
      <c r="M3" s="354"/>
      <c r="N3" s="354"/>
      <c r="O3" s="354"/>
    </row>
    <row r="4" spans="2:16" ht="18" customHeight="1">
      <c r="D4" s="385" t="s">
        <v>405</v>
      </c>
      <c r="E4" s="354"/>
      <c r="F4" s="354"/>
      <c r="G4" s="354"/>
      <c r="H4" s="354"/>
      <c r="I4" s="354"/>
      <c r="J4" s="354"/>
      <c r="L4" s="354"/>
      <c r="M4" s="354"/>
      <c r="N4" s="354"/>
      <c r="O4" s="354"/>
    </row>
    <row r="5" spans="2:16" ht="0.5" customHeight="1">
      <c r="L5" s="354"/>
      <c r="M5" s="354"/>
      <c r="N5" s="354"/>
      <c r="O5" s="354"/>
    </row>
    <row r="6" spans="2:16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76"/>
      <c r="O6" s="276"/>
      <c r="P6" s="2"/>
    </row>
    <row r="7" spans="2:16" ht="8" customHeight="1" thickTop="1"/>
    <row r="8" spans="2:16" ht="20" customHeight="1">
      <c r="B8" s="440" t="s">
        <v>199</v>
      </c>
      <c r="C8" s="400"/>
      <c r="D8" s="400"/>
      <c r="E8" s="400"/>
      <c r="F8" s="400"/>
      <c r="G8" s="400"/>
      <c r="H8" s="400"/>
      <c r="I8" s="400"/>
      <c r="J8" s="400"/>
      <c r="K8" s="448"/>
      <c r="L8" s="400"/>
      <c r="M8" s="128"/>
      <c r="N8" s="280"/>
      <c r="O8" s="280"/>
    </row>
    <row r="9" spans="2:16" ht="17" customHeight="1">
      <c r="B9" s="447"/>
      <c r="C9" s="354"/>
      <c r="D9" s="354"/>
      <c r="E9" s="17"/>
      <c r="F9" s="263"/>
      <c r="G9" s="17"/>
      <c r="H9" s="17"/>
      <c r="I9" s="447"/>
      <c r="J9" s="354"/>
      <c r="K9" s="447"/>
      <c r="L9" s="354"/>
      <c r="O9" s="281"/>
    </row>
    <row r="10" spans="2:16" ht="35.5" customHeight="1">
      <c r="B10" s="404" t="s">
        <v>484</v>
      </c>
      <c r="C10" s="405"/>
      <c r="D10" s="405"/>
      <c r="E10" s="9" t="s">
        <v>474</v>
      </c>
      <c r="F10" s="259" t="s">
        <v>475</v>
      </c>
      <c r="G10" s="9" t="s">
        <v>485</v>
      </c>
      <c r="H10" s="9" t="s">
        <v>475</v>
      </c>
      <c r="I10" s="442" t="s">
        <v>477</v>
      </c>
      <c r="J10" s="405"/>
      <c r="K10" s="442" t="s">
        <v>478</v>
      </c>
      <c r="L10" s="405"/>
      <c r="N10" s="259" t="s">
        <v>380</v>
      </c>
      <c r="O10" s="293" t="s">
        <v>81</v>
      </c>
    </row>
    <row r="11" spans="2:16" ht="14" customHeight="1">
      <c r="B11" s="398" t="s">
        <v>486</v>
      </c>
      <c r="C11" s="354"/>
      <c r="D11" s="354"/>
      <c r="E11" s="11"/>
      <c r="F11" s="253"/>
      <c r="G11" s="12"/>
      <c r="H11" s="13"/>
      <c r="I11" s="408"/>
      <c r="J11" s="354"/>
      <c r="K11" s="409"/>
      <c r="L11" s="354"/>
      <c r="O11" s="281"/>
    </row>
    <row r="12" spans="2:16" ht="14.25" customHeight="1">
      <c r="B12" s="398" t="s">
        <v>487</v>
      </c>
      <c r="C12" s="354"/>
      <c r="D12" s="354"/>
      <c r="E12" s="11"/>
      <c r="F12" s="253"/>
      <c r="G12" s="12"/>
      <c r="H12" s="13"/>
      <c r="I12" s="408"/>
      <c r="J12" s="354"/>
      <c r="K12" s="409"/>
      <c r="L12" s="354"/>
      <c r="O12" s="281"/>
    </row>
    <row r="13" spans="2:16" ht="14" customHeight="1">
      <c r="B13" s="398" t="s">
        <v>488</v>
      </c>
      <c r="C13" s="354"/>
      <c r="D13" s="354"/>
      <c r="E13" s="11"/>
      <c r="F13" s="253"/>
      <c r="G13" s="12"/>
      <c r="H13" s="13"/>
      <c r="I13" s="408"/>
      <c r="J13" s="354"/>
      <c r="K13" s="409"/>
      <c r="L13" s="354"/>
      <c r="O13" s="281"/>
    </row>
    <row r="14" spans="2:16" ht="14.25" customHeight="1">
      <c r="B14" s="398" t="s">
        <v>489</v>
      </c>
      <c r="C14" s="354"/>
      <c r="D14" s="354"/>
      <c r="E14" s="11"/>
      <c r="F14" s="253"/>
      <c r="G14" s="12"/>
      <c r="H14" s="13"/>
      <c r="I14" s="408"/>
      <c r="J14" s="354"/>
      <c r="K14" s="409"/>
      <c r="L14" s="354"/>
      <c r="O14" s="281"/>
    </row>
    <row r="15" spans="2:16" ht="14" customHeight="1">
      <c r="B15" s="398" t="s">
        <v>490</v>
      </c>
      <c r="C15" s="354"/>
      <c r="D15" s="354"/>
      <c r="E15" s="11"/>
      <c r="F15" s="253"/>
      <c r="G15" s="12"/>
      <c r="H15" s="13"/>
      <c r="I15" s="408"/>
      <c r="J15" s="354"/>
      <c r="K15" s="409"/>
      <c r="L15" s="354"/>
      <c r="O15" s="281"/>
    </row>
    <row r="16" spans="2:16" ht="14" customHeight="1">
      <c r="B16" s="398" t="s">
        <v>491</v>
      </c>
      <c r="C16" s="354"/>
      <c r="D16" s="354"/>
      <c r="E16" s="11"/>
      <c r="F16" s="253"/>
      <c r="G16" s="12"/>
      <c r="H16" s="13"/>
      <c r="I16" s="408"/>
      <c r="J16" s="354"/>
      <c r="K16" s="409"/>
      <c r="L16" s="354"/>
      <c r="O16" s="281"/>
    </row>
    <row r="17" spans="2:15" ht="14.25" customHeight="1">
      <c r="B17" s="398" t="s">
        <v>492</v>
      </c>
      <c r="C17" s="354"/>
      <c r="D17" s="354"/>
      <c r="E17" s="11"/>
      <c r="F17" s="253"/>
      <c r="G17" s="12"/>
      <c r="H17" s="13"/>
      <c r="I17" s="408"/>
      <c r="J17" s="354"/>
      <c r="K17" s="409"/>
      <c r="L17" s="354"/>
      <c r="O17" s="281"/>
    </row>
    <row r="18" spans="2:15" ht="14" customHeight="1">
      <c r="B18" s="398" t="s">
        <v>493</v>
      </c>
      <c r="C18" s="354"/>
      <c r="D18" s="354"/>
      <c r="E18" s="11"/>
      <c r="F18" s="253"/>
      <c r="G18" s="12"/>
      <c r="H18" s="13"/>
      <c r="I18" s="408"/>
      <c r="J18" s="354"/>
      <c r="K18" s="409"/>
      <c r="L18" s="354"/>
      <c r="O18" s="281"/>
    </row>
    <row r="19" spans="2:15" ht="14.25" customHeight="1">
      <c r="B19" s="398" t="s">
        <v>494</v>
      </c>
      <c r="C19" s="354"/>
      <c r="D19" s="354"/>
      <c r="E19" s="11"/>
      <c r="F19" s="253"/>
      <c r="G19" s="12"/>
      <c r="H19" s="13"/>
      <c r="I19" s="408"/>
      <c r="J19" s="354"/>
      <c r="K19" s="409"/>
      <c r="L19" s="354"/>
      <c r="O19" s="281"/>
    </row>
    <row r="20" spans="2:15" ht="14" customHeight="1">
      <c r="B20" s="398" t="s">
        <v>495</v>
      </c>
      <c r="C20" s="354"/>
      <c r="D20" s="354"/>
      <c r="E20" s="11"/>
      <c r="F20" s="253"/>
      <c r="G20" s="12"/>
      <c r="H20" s="13"/>
      <c r="I20" s="408"/>
      <c r="J20" s="354"/>
      <c r="K20" s="409"/>
      <c r="L20" s="354"/>
      <c r="O20" s="281"/>
    </row>
    <row r="21" spans="2:15" ht="14.25" customHeight="1">
      <c r="B21" s="398" t="s">
        <v>496</v>
      </c>
      <c r="C21" s="354"/>
      <c r="D21" s="354"/>
      <c r="E21" s="11"/>
      <c r="F21" s="253"/>
      <c r="G21" s="12"/>
      <c r="H21" s="13"/>
      <c r="I21" s="408"/>
      <c r="J21" s="354"/>
      <c r="K21" s="409"/>
      <c r="L21" s="354"/>
      <c r="O21" s="281"/>
    </row>
    <row r="22" spans="2:15" ht="14" customHeight="1">
      <c r="B22" s="398" t="s">
        <v>497</v>
      </c>
      <c r="C22" s="354"/>
      <c r="D22" s="354"/>
      <c r="E22" s="11"/>
      <c r="F22" s="253"/>
      <c r="G22" s="12"/>
      <c r="H22" s="13"/>
      <c r="I22" s="408"/>
      <c r="J22" s="354"/>
      <c r="K22" s="409"/>
      <c r="L22" s="354"/>
      <c r="O22" s="281"/>
    </row>
    <row r="23" spans="2:15" ht="14.25" customHeight="1">
      <c r="B23" s="398" t="s">
        <v>498</v>
      </c>
      <c r="C23" s="354"/>
      <c r="D23" s="354"/>
      <c r="E23" s="11"/>
      <c r="F23" s="253"/>
      <c r="G23" s="12"/>
      <c r="H23" s="13"/>
      <c r="I23" s="408"/>
      <c r="J23" s="354"/>
      <c r="K23" s="409"/>
      <c r="L23" s="354"/>
      <c r="O23" s="281"/>
    </row>
    <row r="24" spans="2:15" ht="14" customHeight="1">
      <c r="B24" s="445" t="s">
        <v>612</v>
      </c>
      <c r="C24" s="425"/>
      <c r="D24" s="425"/>
      <c r="E24" s="14"/>
      <c r="F24" s="255"/>
      <c r="G24" s="15"/>
      <c r="H24" s="16"/>
      <c r="I24" s="426"/>
      <c r="J24" s="425"/>
      <c r="K24" s="427"/>
      <c r="L24" s="425"/>
      <c r="N24" s="256"/>
      <c r="O24" s="294"/>
    </row>
    <row r="25" spans="2:15" ht="5" customHeight="1"/>
    <row r="26" spans="2:15" ht="14.25" customHeight="1">
      <c r="B26" s="370"/>
      <c r="C26" s="354"/>
      <c r="D26" s="354"/>
      <c r="E26" s="354"/>
      <c r="F26" s="354"/>
    </row>
  </sheetData>
  <sheetCalcPr fullCalcOnLoad="1"/>
  <mergeCells count="54">
    <mergeCell ref="B26:F26"/>
    <mergeCell ref="B22:D22"/>
    <mergeCell ref="I22:J22"/>
    <mergeCell ref="K22:L22"/>
    <mergeCell ref="B23:D23"/>
    <mergeCell ref="I23:J23"/>
    <mergeCell ref="K23:L23"/>
    <mergeCell ref="B24:D24"/>
    <mergeCell ref="I24:J24"/>
    <mergeCell ref="K24:L24"/>
    <mergeCell ref="B21:D21"/>
    <mergeCell ref="I21:J21"/>
    <mergeCell ref="K21:L21"/>
    <mergeCell ref="B17:D17"/>
    <mergeCell ref="I17:J17"/>
    <mergeCell ref="K17:L17"/>
    <mergeCell ref="K18:L18"/>
    <mergeCell ref="B18:D18"/>
    <mergeCell ref="I18:J18"/>
    <mergeCell ref="B19:D19"/>
    <mergeCell ref="I19:J19"/>
    <mergeCell ref="K19:L19"/>
    <mergeCell ref="B20:D20"/>
    <mergeCell ref="I20:J20"/>
    <mergeCell ref="K20:L20"/>
    <mergeCell ref="B15:D15"/>
    <mergeCell ref="I15:J15"/>
    <mergeCell ref="K15:L15"/>
    <mergeCell ref="B16:D16"/>
    <mergeCell ref="I16:J16"/>
    <mergeCell ref="K16:L16"/>
    <mergeCell ref="B13:D13"/>
    <mergeCell ref="I13:J13"/>
    <mergeCell ref="K13:L13"/>
    <mergeCell ref="B14:D14"/>
    <mergeCell ref="I14:J14"/>
    <mergeCell ref="K14:L14"/>
    <mergeCell ref="B12:D12"/>
    <mergeCell ref="I12:J12"/>
    <mergeCell ref="K12:L12"/>
    <mergeCell ref="B11:D11"/>
    <mergeCell ref="I11:J11"/>
    <mergeCell ref="K11:L11"/>
    <mergeCell ref="B10:D10"/>
    <mergeCell ref="I10:J10"/>
    <mergeCell ref="K10:L10"/>
    <mergeCell ref="L1:O5"/>
    <mergeCell ref="B8:J8"/>
    <mergeCell ref="K8:L8"/>
    <mergeCell ref="B9:D9"/>
    <mergeCell ref="I9:J9"/>
    <mergeCell ref="K9:L9"/>
    <mergeCell ref="D2:J2"/>
    <mergeCell ref="D4:J4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O53"/>
  <sheetViews>
    <sheetView showGridLines="0" tabSelected="1" view="pageBreakPreview" topLeftCell="C1" zoomScale="130" zoomScaleNormal="70" zoomScaleSheetLayoutView="130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1" width="0" style="175" hidden="1" customWidth="1"/>
    <col min="2" max="2" width="0" style="249" hidden="1" customWidth="1"/>
    <col min="3" max="3" width="0.5" style="249" customWidth="1"/>
    <col min="4" max="4" width="25.5" style="249" customWidth="1"/>
    <col min="5" max="5" width="12.83203125" style="249" customWidth="1"/>
    <col min="6" max="6" width="8" style="249" customWidth="1"/>
    <col min="7" max="7" width="10.5" style="249" customWidth="1"/>
    <col min="8" max="8" width="8.5" style="249" customWidth="1"/>
    <col min="9" max="9" width="9" style="249" customWidth="1"/>
    <col min="10" max="10" width="0.1640625" style="249" customWidth="1"/>
    <col min="11" max="11" width="3" style="175" customWidth="1"/>
    <col min="12" max="12" width="5.33203125" style="175" customWidth="1"/>
    <col min="13" max="13" width="9.6640625" style="78" customWidth="1"/>
    <col min="14" max="14" width="9.33203125" style="175" customWidth="1"/>
    <col min="15" max="15" width="6" style="175" hidden="1" customWidth="1"/>
    <col min="16" max="16" width="17.1640625" style="175" customWidth="1"/>
    <col min="17" max="254" width="8.83203125" style="175"/>
    <col min="255" max="256" width="0" style="175" hidden="1" customWidth="1"/>
    <col min="257" max="257" width="0.5" style="175" customWidth="1"/>
    <col min="258" max="258" width="18" style="175" customWidth="1"/>
    <col min="259" max="259" width="12.83203125" style="175" customWidth="1"/>
    <col min="260" max="260" width="8" style="175" customWidth="1"/>
    <col min="261" max="261" width="2.5" style="175" customWidth="1"/>
    <col min="262" max="263" width="10.5" style="175" customWidth="1"/>
    <col min="264" max="264" width="9" style="175" customWidth="1"/>
    <col min="265" max="265" width="0.1640625" style="175" customWidth="1"/>
    <col min="266" max="266" width="3" style="175" customWidth="1"/>
    <col min="267" max="267" width="6.1640625" style="175" customWidth="1"/>
    <col min="268" max="268" width="0" style="175" hidden="1" customWidth="1"/>
    <col min="269" max="269" width="1.83203125" style="175" customWidth="1"/>
    <col min="270" max="270" width="0.1640625" style="175" customWidth="1"/>
    <col min="271" max="271" width="0" style="175" hidden="1" customWidth="1"/>
    <col min="272" max="272" width="17.1640625" style="175" customWidth="1"/>
    <col min="273" max="510" width="8.83203125" style="175"/>
    <col min="511" max="512" width="0" style="175" hidden="1" customWidth="1"/>
    <col min="513" max="513" width="0.5" style="175" customWidth="1"/>
    <col min="514" max="514" width="18" style="175" customWidth="1"/>
    <col min="515" max="515" width="12.83203125" style="175" customWidth="1"/>
    <col min="516" max="516" width="8" style="175" customWidth="1"/>
    <col min="517" max="517" width="2.5" style="175" customWidth="1"/>
    <col min="518" max="519" width="10.5" style="175" customWidth="1"/>
    <col min="520" max="520" width="9" style="175" customWidth="1"/>
    <col min="521" max="521" width="0.1640625" style="175" customWidth="1"/>
    <col min="522" max="522" width="3" style="175" customWidth="1"/>
    <col min="523" max="523" width="6.1640625" style="175" customWidth="1"/>
    <col min="524" max="524" width="0" style="175" hidden="1" customWidth="1"/>
    <col min="525" max="525" width="1.83203125" style="175" customWidth="1"/>
    <col min="526" max="526" width="0.1640625" style="175" customWidth="1"/>
    <col min="527" max="527" width="0" style="175" hidden="1" customWidth="1"/>
    <col min="528" max="528" width="17.1640625" style="175" customWidth="1"/>
    <col min="529" max="766" width="8.83203125" style="175"/>
    <col min="767" max="768" width="0" style="175" hidden="1" customWidth="1"/>
    <col min="769" max="769" width="0.5" style="175" customWidth="1"/>
    <col min="770" max="770" width="18" style="175" customWidth="1"/>
    <col min="771" max="771" width="12.83203125" style="175" customWidth="1"/>
    <col min="772" max="772" width="8" style="175" customWidth="1"/>
    <col min="773" max="773" width="2.5" style="175" customWidth="1"/>
    <col min="774" max="775" width="10.5" style="175" customWidth="1"/>
    <col min="776" max="776" width="9" style="175" customWidth="1"/>
    <col min="777" max="777" width="0.1640625" style="175" customWidth="1"/>
    <col min="778" max="778" width="3" style="175" customWidth="1"/>
    <col min="779" max="779" width="6.1640625" style="175" customWidth="1"/>
    <col min="780" max="780" width="0" style="175" hidden="1" customWidth="1"/>
    <col min="781" max="781" width="1.83203125" style="175" customWidth="1"/>
    <col min="782" max="782" width="0.1640625" style="175" customWidth="1"/>
    <col min="783" max="783" width="0" style="175" hidden="1" customWidth="1"/>
    <col min="784" max="784" width="17.1640625" style="175" customWidth="1"/>
    <col min="785" max="1022" width="8.83203125" style="175"/>
    <col min="1023" max="1024" width="0" style="175" hidden="1" customWidth="1"/>
    <col min="1025" max="1025" width="0.5" style="175" customWidth="1"/>
    <col min="1026" max="1026" width="18" style="175" customWidth="1"/>
    <col min="1027" max="1027" width="12.83203125" style="175" customWidth="1"/>
    <col min="1028" max="1028" width="8" style="175" customWidth="1"/>
    <col min="1029" max="1029" width="2.5" style="175" customWidth="1"/>
    <col min="1030" max="1031" width="10.5" style="175" customWidth="1"/>
    <col min="1032" max="1032" width="9" style="175" customWidth="1"/>
    <col min="1033" max="1033" width="0.1640625" style="175" customWidth="1"/>
    <col min="1034" max="1034" width="3" style="175" customWidth="1"/>
    <col min="1035" max="1035" width="6.1640625" style="175" customWidth="1"/>
    <col min="1036" max="1036" width="0" style="175" hidden="1" customWidth="1"/>
    <col min="1037" max="1037" width="1.83203125" style="175" customWidth="1"/>
    <col min="1038" max="1038" width="0.1640625" style="175" customWidth="1"/>
    <col min="1039" max="1039" width="0" style="175" hidden="1" customWidth="1"/>
    <col min="1040" max="1040" width="17.1640625" style="175" customWidth="1"/>
    <col min="1041" max="1278" width="8.83203125" style="175"/>
    <col min="1279" max="1280" width="0" style="175" hidden="1" customWidth="1"/>
    <col min="1281" max="1281" width="0.5" style="175" customWidth="1"/>
    <col min="1282" max="1282" width="18" style="175" customWidth="1"/>
    <col min="1283" max="1283" width="12.83203125" style="175" customWidth="1"/>
    <col min="1284" max="1284" width="8" style="175" customWidth="1"/>
    <col min="1285" max="1285" width="2.5" style="175" customWidth="1"/>
    <col min="1286" max="1287" width="10.5" style="175" customWidth="1"/>
    <col min="1288" max="1288" width="9" style="175" customWidth="1"/>
    <col min="1289" max="1289" width="0.1640625" style="175" customWidth="1"/>
    <col min="1290" max="1290" width="3" style="175" customWidth="1"/>
    <col min="1291" max="1291" width="6.1640625" style="175" customWidth="1"/>
    <col min="1292" max="1292" width="0" style="175" hidden="1" customWidth="1"/>
    <col min="1293" max="1293" width="1.83203125" style="175" customWidth="1"/>
    <col min="1294" max="1294" width="0.1640625" style="175" customWidth="1"/>
    <col min="1295" max="1295" width="0" style="175" hidden="1" customWidth="1"/>
    <col min="1296" max="1296" width="17.1640625" style="175" customWidth="1"/>
    <col min="1297" max="1534" width="8.83203125" style="175"/>
    <col min="1535" max="1536" width="0" style="175" hidden="1" customWidth="1"/>
    <col min="1537" max="1537" width="0.5" style="175" customWidth="1"/>
    <col min="1538" max="1538" width="18" style="175" customWidth="1"/>
    <col min="1539" max="1539" width="12.83203125" style="175" customWidth="1"/>
    <col min="1540" max="1540" width="8" style="175" customWidth="1"/>
    <col min="1541" max="1541" width="2.5" style="175" customWidth="1"/>
    <col min="1542" max="1543" width="10.5" style="175" customWidth="1"/>
    <col min="1544" max="1544" width="9" style="175" customWidth="1"/>
    <col min="1545" max="1545" width="0.1640625" style="175" customWidth="1"/>
    <col min="1546" max="1546" width="3" style="175" customWidth="1"/>
    <col min="1547" max="1547" width="6.1640625" style="175" customWidth="1"/>
    <col min="1548" max="1548" width="0" style="175" hidden="1" customWidth="1"/>
    <col min="1549" max="1549" width="1.83203125" style="175" customWidth="1"/>
    <col min="1550" max="1550" width="0.1640625" style="175" customWidth="1"/>
    <col min="1551" max="1551" width="0" style="175" hidden="1" customWidth="1"/>
    <col min="1552" max="1552" width="17.1640625" style="175" customWidth="1"/>
    <col min="1553" max="1790" width="8.83203125" style="175"/>
    <col min="1791" max="1792" width="0" style="175" hidden="1" customWidth="1"/>
    <col min="1793" max="1793" width="0.5" style="175" customWidth="1"/>
    <col min="1794" max="1794" width="18" style="175" customWidth="1"/>
    <col min="1795" max="1795" width="12.83203125" style="175" customWidth="1"/>
    <col min="1796" max="1796" width="8" style="175" customWidth="1"/>
    <col min="1797" max="1797" width="2.5" style="175" customWidth="1"/>
    <col min="1798" max="1799" width="10.5" style="175" customWidth="1"/>
    <col min="1800" max="1800" width="9" style="175" customWidth="1"/>
    <col min="1801" max="1801" width="0.1640625" style="175" customWidth="1"/>
    <col min="1802" max="1802" width="3" style="175" customWidth="1"/>
    <col min="1803" max="1803" width="6.1640625" style="175" customWidth="1"/>
    <col min="1804" max="1804" width="0" style="175" hidden="1" customWidth="1"/>
    <col min="1805" max="1805" width="1.83203125" style="175" customWidth="1"/>
    <col min="1806" max="1806" width="0.1640625" style="175" customWidth="1"/>
    <col min="1807" max="1807" width="0" style="175" hidden="1" customWidth="1"/>
    <col min="1808" max="1808" width="17.1640625" style="175" customWidth="1"/>
    <col min="1809" max="2046" width="8.83203125" style="175"/>
    <col min="2047" max="2048" width="0" style="175" hidden="1" customWidth="1"/>
    <col min="2049" max="2049" width="0.5" style="175" customWidth="1"/>
    <col min="2050" max="2050" width="18" style="175" customWidth="1"/>
    <col min="2051" max="2051" width="12.83203125" style="175" customWidth="1"/>
    <col min="2052" max="2052" width="8" style="175" customWidth="1"/>
    <col min="2053" max="2053" width="2.5" style="175" customWidth="1"/>
    <col min="2054" max="2055" width="10.5" style="175" customWidth="1"/>
    <col min="2056" max="2056" width="9" style="175" customWidth="1"/>
    <col min="2057" max="2057" width="0.1640625" style="175" customWidth="1"/>
    <col min="2058" max="2058" width="3" style="175" customWidth="1"/>
    <col min="2059" max="2059" width="6.1640625" style="175" customWidth="1"/>
    <col min="2060" max="2060" width="0" style="175" hidden="1" customWidth="1"/>
    <col min="2061" max="2061" width="1.83203125" style="175" customWidth="1"/>
    <col min="2062" max="2062" width="0.1640625" style="175" customWidth="1"/>
    <col min="2063" max="2063" width="0" style="175" hidden="1" customWidth="1"/>
    <col min="2064" max="2064" width="17.1640625" style="175" customWidth="1"/>
    <col min="2065" max="2302" width="8.83203125" style="175"/>
    <col min="2303" max="2304" width="0" style="175" hidden="1" customWidth="1"/>
    <col min="2305" max="2305" width="0.5" style="175" customWidth="1"/>
    <col min="2306" max="2306" width="18" style="175" customWidth="1"/>
    <col min="2307" max="2307" width="12.83203125" style="175" customWidth="1"/>
    <col min="2308" max="2308" width="8" style="175" customWidth="1"/>
    <col min="2309" max="2309" width="2.5" style="175" customWidth="1"/>
    <col min="2310" max="2311" width="10.5" style="175" customWidth="1"/>
    <col min="2312" max="2312" width="9" style="175" customWidth="1"/>
    <col min="2313" max="2313" width="0.1640625" style="175" customWidth="1"/>
    <col min="2314" max="2314" width="3" style="175" customWidth="1"/>
    <col min="2315" max="2315" width="6.1640625" style="175" customWidth="1"/>
    <col min="2316" max="2316" width="0" style="175" hidden="1" customWidth="1"/>
    <col min="2317" max="2317" width="1.83203125" style="175" customWidth="1"/>
    <col min="2318" max="2318" width="0.1640625" style="175" customWidth="1"/>
    <col min="2319" max="2319" width="0" style="175" hidden="1" customWidth="1"/>
    <col min="2320" max="2320" width="17.1640625" style="175" customWidth="1"/>
    <col min="2321" max="2558" width="8.83203125" style="175"/>
    <col min="2559" max="2560" width="0" style="175" hidden="1" customWidth="1"/>
    <col min="2561" max="2561" width="0.5" style="175" customWidth="1"/>
    <col min="2562" max="2562" width="18" style="175" customWidth="1"/>
    <col min="2563" max="2563" width="12.83203125" style="175" customWidth="1"/>
    <col min="2564" max="2564" width="8" style="175" customWidth="1"/>
    <col min="2565" max="2565" width="2.5" style="175" customWidth="1"/>
    <col min="2566" max="2567" width="10.5" style="175" customWidth="1"/>
    <col min="2568" max="2568" width="9" style="175" customWidth="1"/>
    <col min="2569" max="2569" width="0.1640625" style="175" customWidth="1"/>
    <col min="2570" max="2570" width="3" style="175" customWidth="1"/>
    <col min="2571" max="2571" width="6.1640625" style="175" customWidth="1"/>
    <col min="2572" max="2572" width="0" style="175" hidden="1" customWidth="1"/>
    <col min="2573" max="2573" width="1.83203125" style="175" customWidth="1"/>
    <col min="2574" max="2574" width="0.1640625" style="175" customWidth="1"/>
    <col min="2575" max="2575" width="0" style="175" hidden="1" customWidth="1"/>
    <col min="2576" max="2576" width="17.1640625" style="175" customWidth="1"/>
    <col min="2577" max="2814" width="8.83203125" style="175"/>
    <col min="2815" max="2816" width="0" style="175" hidden="1" customWidth="1"/>
    <col min="2817" max="2817" width="0.5" style="175" customWidth="1"/>
    <col min="2818" max="2818" width="18" style="175" customWidth="1"/>
    <col min="2819" max="2819" width="12.83203125" style="175" customWidth="1"/>
    <col min="2820" max="2820" width="8" style="175" customWidth="1"/>
    <col min="2821" max="2821" width="2.5" style="175" customWidth="1"/>
    <col min="2822" max="2823" width="10.5" style="175" customWidth="1"/>
    <col min="2824" max="2824" width="9" style="175" customWidth="1"/>
    <col min="2825" max="2825" width="0.1640625" style="175" customWidth="1"/>
    <col min="2826" max="2826" width="3" style="175" customWidth="1"/>
    <col min="2827" max="2827" width="6.1640625" style="175" customWidth="1"/>
    <col min="2828" max="2828" width="0" style="175" hidden="1" customWidth="1"/>
    <col min="2829" max="2829" width="1.83203125" style="175" customWidth="1"/>
    <col min="2830" max="2830" width="0.1640625" style="175" customWidth="1"/>
    <col min="2831" max="2831" width="0" style="175" hidden="1" customWidth="1"/>
    <col min="2832" max="2832" width="17.1640625" style="175" customWidth="1"/>
    <col min="2833" max="3070" width="8.83203125" style="175"/>
    <col min="3071" max="3072" width="0" style="175" hidden="1" customWidth="1"/>
    <col min="3073" max="3073" width="0.5" style="175" customWidth="1"/>
    <col min="3074" max="3074" width="18" style="175" customWidth="1"/>
    <col min="3075" max="3075" width="12.83203125" style="175" customWidth="1"/>
    <col min="3076" max="3076" width="8" style="175" customWidth="1"/>
    <col min="3077" max="3077" width="2.5" style="175" customWidth="1"/>
    <col min="3078" max="3079" width="10.5" style="175" customWidth="1"/>
    <col min="3080" max="3080" width="9" style="175" customWidth="1"/>
    <col min="3081" max="3081" width="0.1640625" style="175" customWidth="1"/>
    <col min="3082" max="3082" width="3" style="175" customWidth="1"/>
    <col min="3083" max="3083" width="6.1640625" style="175" customWidth="1"/>
    <col min="3084" max="3084" width="0" style="175" hidden="1" customWidth="1"/>
    <col min="3085" max="3085" width="1.83203125" style="175" customWidth="1"/>
    <col min="3086" max="3086" width="0.1640625" style="175" customWidth="1"/>
    <col min="3087" max="3087" width="0" style="175" hidden="1" customWidth="1"/>
    <col min="3088" max="3088" width="17.1640625" style="175" customWidth="1"/>
    <col min="3089" max="3326" width="8.83203125" style="175"/>
    <col min="3327" max="3328" width="0" style="175" hidden="1" customWidth="1"/>
    <col min="3329" max="3329" width="0.5" style="175" customWidth="1"/>
    <col min="3330" max="3330" width="18" style="175" customWidth="1"/>
    <col min="3331" max="3331" width="12.83203125" style="175" customWidth="1"/>
    <col min="3332" max="3332" width="8" style="175" customWidth="1"/>
    <col min="3333" max="3333" width="2.5" style="175" customWidth="1"/>
    <col min="3334" max="3335" width="10.5" style="175" customWidth="1"/>
    <col min="3336" max="3336" width="9" style="175" customWidth="1"/>
    <col min="3337" max="3337" width="0.1640625" style="175" customWidth="1"/>
    <col min="3338" max="3338" width="3" style="175" customWidth="1"/>
    <col min="3339" max="3339" width="6.1640625" style="175" customWidth="1"/>
    <col min="3340" max="3340" width="0" style="175" hidden="1" customWidth="1"/>
    <col min="3341" max="3341" width="1.83203125" style="175" customWidth="1"/>
    <col min="3342" max="3342" width="0.1640625" style="175" customWidth="1"/>
    <col min="3343" max="3343" width="0" style="175" hidden="1" customWidth="1"/>
    <col min="3344" max="3344" width="17.1640625" style="175" customWidth="1"/>
    <col min="3345" max="3582" width="8.83203125" style="175"/>
    <col min="3583" max="3584" width="0" style="175" hidden="1" customWidth="1"/>
    <col min="3585" max="3585" width="0.5" style="175" customWidth="1"/>
    <col min="3586" max="3586" width="18" style="175" customWidth="1"/>
    <col min="3587" max="3587" width="12.83203125" style="175" customWidth="1"/>
    <col min="3588" max="3588" width="8" style="175" customWidth="1"/>
    <col min="3589" max="3589" width="2.5" style="175" customWidth="1"/>
    <col min="3590" max="3591" width="10.5" style="175" customWidth="1"/>
    <col min="3592" max="3592" width="9" style="175" customWidth="1"/>
    <col min="3593" max="3593" width="0.1640625" style="175" customWidth="1"/>
    <col min="3594" max="3594" width="3" style="175" customWidth="1"/>
    <col min="3595" max="3595" width="6.1640625" style="175" customWidth="1"/>
    <col min="3596" max="3596" width="0" style="175" hidden="1" customWidth="1"/>
    <col min="3597" max="3597" width="1.83203125" style="175" customWidth="1"/>
    <col min="3598" max="3598" width="0.1640625" style="175" customWidth="1"/>
    <col min="3599" max="3599" width="0" style="175" hidden="1" customWidth="1"/>
    <col min="3600" max="3600" width="17.1640625" style="175" customWidth="1"/>
    <col min="3601" max="3838" width="8.83203125" style="175"/>
    <col min="3839" max="3840" width="0" style="175" hidden="1" customWidth="1"/>
    <col min="3841" max="3841" width="0.5" style="175" customWidth="1"/>
    <col min="3842" max="3842" width="18" style="175" customWidth="1"/>
    <col min="3843" max="3843" width="12.83203125" style="175" customWidth="1"/>
    <col min="3844" max="3844" width="8" style="175" customWidth="1"/>
    <col min="3845" max="3845" width="2.5" style="175" customWidth="1"/>
    <col min="3846" max="3847" width="10.5" style="175" customWidth="1"/>
    <col min="3848" max="3848" width="9" style="175" customWidth="1"/>
    <col min="3849" max="3849" width="0.1640625" style="175" customWidth="1"/>
    <col min="3850" max="3850" width="3" style="175" customWidth="1"/>
    <col min="3851" max="3851" width="6.1640625" style="175" customWidth="1"/>
    <col min="3852" max="3852" width="0" style="175" hidden="1" customWidth="1"/>
    <col min="3853" max="3853" width="1.83203125" style="175" customWidth="1"/>
    <col min="3854" max="3854" width="0.1640625" style="175" customWidth="1"/>
    <col min="3855" max="3855" width="0" style="175" hidden="1" customWidth="1"/>
    <col min="3856" max="3856" width="17.1640625" style="175" customWidth="1"/>
    <col min="3857" max="4094" width="8.83203125" style="175"/>
    <col min="4095" max="4096" width="0" style="175" hidden="1" customWidth="1"/>
    <col min="4097" max="4097" width="0.5" style="175" customWidth="1"/>
    <col min="4098" max="4098" width="18" style="175" customWidth="1"/>
    <col min="4099" max="4099" width="12.83203125" style="175" customWidth="1"/>
    <col min="4100" max="4100" width="8" style="175" customWidth="1"/>
    <col min="4101" max="4101" width="2.5" style="175" customWidth="1"/>
    <col min="4102" max="4103" width="10.5" style="175" customWidth="1"/>
    <col min="4104" max="4104" width="9" style="175" customWidth="1"/>
    <col min="4105" max="4105" width="0.1640625" style="175" customWidth="1"/>
    <col min="4106" max="4106" width="3" style="175" customWidth="1"/>
    <col min="4107" max="4107" width="6.1640625" style="175" customWidth="1"/>
    <col min="4108" max="4108" width="0" style="175" hidden="1" customWidth="1"/>
    <col min="4109" max="4109" width="1.83203125" style="175" customWidth="1"/>
    <col min="4110" max="4110" width="0.1640625" style="175" customWidth="1"/>
    <col min="4111" max="4111" width="0" style="175" hidden="1" customWidth="1"/>
    <col min="4112" max="4112" width="17.1640625" style="175" customWidth="1"/>
    <col min="4113" max="4350" width="8.83203125" style="175"/>
    <col min="4351" max="4352" width="0" style="175" hidden="1" customWidth="1"/>
    <col min="4353" max="4353" width="0.5" style="175" customWidth="1"/>
    <col min="4354" max="4354" width="18" style="175" customWidth="1"/>
    <col min="4355" max="4355" width="12.83203125" style="175" customWidth="1"/>
    <col min="4356" max="4356" width="8" style="175" customWidth="1"/>
    <col min="4357" max="4357" width="2.5" style="175" customWidth="1"/>
    <col min="4358" max="4359" width="10.5" style="175" customWidth="1"/>
    <col min="4360" max="4360" width="9" style="175" customWidth="1"/>
    <col min="4361" max="4361" width="0.1640625" style="175" customWidth="1"/>
    <col min="4362" max="4362" width="3" style="175" customWidth="1"/>
    <col min="4363" max="4363" width="6.1640625" style="175" customWidth="1"/>
    <col min="4364" max="4364" width="0" style="175" hidden="1" customWidth="1"/>
    <col min="4365" max="4365" width="1.83203125" style="175" customWidth="1"/>
    <col min="4366" max="4366" width="0.1640625" style="175" customWidth="1"/>
    <col min="4367" max="4367" width="0" style="175" hidden="1" customWidth="1"/>
    <col min="4368" max="4368" width="17.1640625" style="175" customWidth="1"/>
    <col min="4369" max="4606" width="8.83203125" style="175"/>
    <col min="4607" max="4608" width="0" style="175" hidden="1" customWidth="1"/>
    <col min="4609" max="4609" width="0.5" style="175" customWidth="1"/>
    <col min="4610" max="4610" width="18" style="175" customWidth="1"/>
    <col min="4611" max="4611" width="12.83203125" style="175" customWidth="1"/>
    <col min="4612" max="4612" width="8" style="175" customWidth="1"/>
    <col min="4613" max="4613" width="2.5" style="175" customWidth="1"/>
    <col min="4614" max="4615" width="10.5" style="175" customWidth="1"/>
    <col min="4616" max="4616" width="9" style="175" customWidth="1"/>
    <col min="4617" max="4617" width="0.1640625" style="175" customWidth="1"/>
    <col min="4618" max="4618" width="3" style="175" customWidth="1"/>
    <col min="4619" max="4619" width="6.1640625" style="175" customWidth="1"/>
    <col min="4620" max="4620" width="0" style="175" hidden="1" customWidth="1"/>
    <col min="4621" max="4621" width="1.83203125" style="175" customWidth="1"/>
    <col min="4622" max="4622" width="0.1640625" style="175" customWidth="1"/>
    <col min="4623" max="4623" width="0" style="175" hidden="1" customWidth="1"/>
    <col min="4624" max="4624" width="17.1640625" style="175" customWidth="1"/>
    <col min="4625" max="4862" width="8.83203125" style="175"/>
    <col min="4863" max="4864" width="0" style="175" hidden="1" customWidth="1"/>
    <col min="4865" max="4865" width="0.5" style="175" customWidth="1"/>
    <col min="4866" max="4866" width="18" style="175" customWidth="1"/>
    <col min="4867" max="4867" width="12.83203125" style="175" customWidth="1"/>
    <col min="4868" max="4868" width="8" style="175" customWidth="1"/>
    <col min="4869" max="4869" width="2.5" style="175" customWidth="1"/>
    <col min="4870" max="4871" width="10.5" style="175" customWidth="1"/>
    <col min="4872" max="4872" width="9" style="175" customWidth="1"/>
    <col min="4873" max="4873" width="0.1640625" style="175" customWidth="1"/>
    <col min="4874" max="4874" width="3" style="175" customWidth="1"/>
    <col min="4875" max="4875" width="6.1640625" style="175" customWidth="1"/>
    <col min="4876" max="4876" width="0" style="175" hidden="1" customWidth="1"/>
    <col min="4877" max="4877" width="1.83203125" style="175" customWidth="1"/>
    <col min="4878" max="4878" width="0.1640625" style="175" customWidth="1"/>
    <col min="4879" max="4879" width="0" style="175" hidden="1" customWidth="1"/>
    <col min="4880" max="4880" width="17.1640625" style="175" customWidth="1"/>
    <col min="4881" max="5118" width="8.83203125" style="175"/>
    <col min="5119" max="5120" width="0" style="175" hidden="1" customWidth="1"/>
    <col min="5121" max="5121" width="0.5" style="175" customWidth="1"/>
    <col min="5122" max="5122" width="18" style="175" customWidth="1"/>
    <col min="5123" max="5123" width="12.83203125" style="175" customWidth="1"/>
    <col min="5124" max="5124" width="8" style="175" customWidth="1"/>
    <col min="5125" max="5125" width="2.5" style="175" customWidth="1"/>
    <col min="5126" max="5127" width="10.5" style="175" customWidth="1"/>
    <col min="5128" max="5128" width="9" style="175" customWidth="1"/>
    <col min="5129" max="5129" width="0.1640625" style="175" customWidth="1"/>
    <col min="5130" max="5130" width="3" style="175" customWidth="1"/>
    <col min="5131" max="5131" width="6.1640625" style="175" customWidth="1"/>
    <col min="5132" max="5132" width="0" style="175" hidden="1" customWidth="1"/>
    <col min="5133" max="5133" width="1.83203125" style="175" customWidth="1"/>
    <col min="5134" max="5134" width="0.1640625" style="175" customWidth="1"/>
    <col min="5135" max="5135" width="0" style="175" hidden="1" customWidth="1"/>
    <col min="5136" max="5136" width="17.1640625" style="175" customWidth="1"/>
    <col min="5137" max="5374" width="8.83203125" style="175"/>
    <col min="5375" max="5376" width="0" style="175" hidden="1" customWidth="1"/>
    <col min="5377" max="5377" width="0.5" style="175" customWidth="1"/>
    <col min="5378" max="5378" width="18" style="175" customWidth="1"/>
    <col min="5379" max="5379" width="12.83203125" style="175" customWidth="1"/>
    <col min="5380" max="5380" width="8" style="175" customWidth="1"/>
    <col min="5381" max="5381" width="2.5" style="175" customWidth="1"/>
    <col min="5382" max="5383" width="10.5" style="175" customWidth="1"/>
    <col min="5384" max="5384" width="9" style="175" customWidth="1"/>
    <col min="5385" max="5385" width="0.1640625" style="175" customWidth="1"/>
    <col min="5386" max="5386" width="3" style="175" customWidth="1"/>
    <col min="5387" max="5387" width="6.1640625" style="175" customWidth="1"/>
    <col min="5388" max="5388" width="0" style="175" hidden="1" customWidth="1"/>
    <col min="5389" max="5389" width="1.83203125" style="175" customWidth="1"/>
    <col min="5390" max="5390" width="0.1640625" style="175" customWidth="1"/>
    <col min="5391" max="5391" width="0" style="175" hidden="1" customWidth="1"/>
    <col min="5392" max="5392" width="17.1640625" style="175" customWidth="1"/>
    <col min="5393" max="5630" width="8.83203125" style="175"/>
    <col min="5631" max="5632" width="0" style="175" hidden="1" customWidth="1"/>
    <col min="5633" max="5633" width="0.5" style="175" customWidth="1"/>
    <col min="5634" max="5634" width="18" style="175" customWidth="1"/>
    <col min="5635" max="5635" width="12.83203125" style="175" customWidth="1"/>
    <col min="5636" max="5636" width="8" style="175" customWidth="1"/>
    <col min="5637" max="5637" width="2.5" style="175" customWidth="1"/>
    <col min="5638" max="5639" width="10.5" style="175" customWidth="1"/>
    <col min="5640" max="5640" width="9" style="175" customWidth="1"/>
    <col min="5641" max="5641" width="0.1640625" style="175" customWidth="1"/>
    <col min="5642" max="5642" width="3" style="175" customWidth="1"/>
    <col min="5643" max="5643" width="6.1640625" style="175" customWidth="1"/>
    <col min="5644" max="5644" width="0" style="175" hidden="1" customWidth="1"/>
    <col min="5645" max="5645" width="1.83203125" style="175" customWidth="1"/>
    <col min="5646" max="5646" width="0.1640625" style="175" customWidth="1"/>
    <col min="5647" max="5647" width="0" style="175" hidden="1" customWidth="1"/>
    <col min="5648" max="5648" width="17.1640625" style="175" customWidth="1"/>
    <col min="5649" max="5886" width="8.83203125" style="175"/>
    <col min="5887" max="5888" width="0" style="175" hidden="1" customWidth="1"/>
    <col min="5889" max="5889" width="0.5" style="175" customWidth="1"/>
    <col min="5890" max="5890" width="18" style="175" customWidth="1"/>
    <col min="5891" max="5891" width="12.83203125" style="175" customWidth="1"/>
    <col min="5892" max="5892" width="8" style="175" customWidth="1"/>
    <col min="5893" max="5893" width="2.5" style="175" customWidth="1"/>
    <col min="5894" max="5895" width="10.5" style="175" customWidth="1"/>
    <col min="5896" max="5896" width="9" style="175" customWidth="1"/>
    <col min="5897" max="5897" width="0.1640625" style="175" customWidth="1"/>
    <col min="5898" max="5898" width="3" style="175" customWidth="1"/>
    <col min="5899" max="5899" width="6.1640625" style="175" customWidth="1"/>
    <col min="5900" max="5900" width="0" style="175" hidden="1" customWidth="1"/>
    <col min="5901" max="5901" width="1.83203125" style="175" customWidth="1"/>
    <col min="5902" max="5902" width="0.1640625" style="175" customWidth="1"/>
    <col min="5903" max="5903" width="0" style="175" hidden="1" customWidth="1"/>
    <col min="5904" max="5904" width="17.1640625" style="175" customWidth="1"/>
    <col min="5905" max="6142" width="8.83203125" style="175"/>
    <col min="6143" max="6144" width="0" style="175" hidden="1" customWidth="1"/>
    <col min="6145" max="6145" width="0.5" style="175" customWidth="1"/>
    <col min="6146" max="6146" width="18" style="175" customWidth="1"/>
    <col min="6147" max="6147" width="12.83203125" style="175" customWidth="1"/>
    <col min="6148" max="6148" width="8" style="175" customWidth="1"/>
    <col min="6149" max="6149" width="2.5" style="175" customWidth="1"/>
    <col min="6150" max="6151" width="10.5" style="175" customWidth="1"/>
    <col min="6152" max="6152" width="9" style="175" customWidth="1"/>
    <col min="6153" max="6153" width="0.1640625" style="175" customWidth="1"/>
    <col min="6154" max="6154" width="3" style="175" customWidth="1"/>
    <col min="6155" max="6155" width="6.1640625" style="175" customWidth="1"/>
    <col min="6156" max="6156" width="0" style="175" hidden="1" customWidth="1"/>
    <col min="6157" max="6157" width="1.83203125" style="175" customWidth="1"/>
    <col min="6158" max="6158" width="0.1640625" style="175" customWidth="1"/>
    <col min="6159" max="6159" width="0" style="175" hidden="1" customWidth="1"/>
    <col min="6160" max="6160" width="17.1640625" style="175" customWidth="1"/>
    <col min="6161" max="6398" width="8.83203125" style="175"/>
    <col min="6399" max="6400" width="0" style="175" hidden="1" customWidth="1"/>
    <col min="6401" max="6401" width="0.5" style="175" customWidth="1"/>
    <col min="6402" max="6402" width="18" style="175" customWidth="1"/>
    <col min="6403" max="6403" width="12.83203125" style="175" customWidth="1"/>
    <col min="6404" max="6404" width="8" style="175" customWidth="1"/>
    <col min="6405" max="6405" width="2.5" style="175" customWidth="1"/>
    <col min="6406" max="6407" width="10.5" style="175" customWidth="1"/>
    <col min="6408" max="6408" width="9" style="175" customWidth="1"/>
    <col min="6409" max="6409" width="0.1640625" style="175" customWidth="1"/>
    <col min="6410" max="6410" width="3" style="175" customWidth="1"/>
    <col min="6411" max="6411" width="6.1640625" style="175" customWidth="1"/>
    <col min="6412" max="6412" width="0" style="175" hidden="1" customWidth="1"/>
    <col min="6413" max="6413" width="1.83203125" style="175" customWidth="1"/>
    <col min="6414" max="6414" width="0.1640625" style="175" customWidth="1"/>
    <col min="6415" max="6415" width="0" style="175" hidden="1" customWidth="1"/>
    <col min="6416" max="6416" width="17.1640625" style="175" customWidth="1"/>
    <col min="6417" max="6654" width="8.83203125" style="175"/>
    <col min="6655" max="6656" width="0" style="175" hidden="1" customWidth="1"/>
    <col min="6657" max="6657" width="0.5" style="175" customWidth="1"/>
    <col min="6658" max="6658" width="18" style="175" customWidth="1"/>
    <col min="6659" max="6659" width="12.83203125" style="175" customWidth="1"/>
    <col min="6660" max="6660" width="8" style="175" customWidth="1"/>
    <col min="6661" max="6661" width="2.5" style="175" customWidth="1"/>
    <col min="6662" max="6663" width="10.5" style="175" customWidth="1"/>
    <col min="6664" max="6664" width="9" style="175" customWidth="1"/>
    <col min="6665" max="6665" width="0.1640625" style="175" customWidth="1"/>
    <col min="6666" max="6666" width="3" style="175" customWidth="1"/>
    <col min="6667" max="6667" width="6.1640625" style="175" customWidth="1"/>
    <col min="6668" max="6668" width="0" style="175" hidden="1" customWidth="1"/>
    <col min="6669" max="6669" width="1.83203125" style="175" customWidth="1"/>
    <col min="6670" max="6670" width="0.1640625" style="175" customWidth="1"/>
    <col min="6671" max="6671" width="0" style="175" hidden="1" customWidth="1"/>
    <col min="6672" max="6672" width="17.1640625" style="175" customWidth="1"/>
    <col min="6673" max="6910" width="8.83203125" style="175"/>
    <col min="6911" max="6912" width="0" style="175" hidden="1" customWidth="1"/>
    <col min="6913" max="6913" width="0.5" style="175" customWidth="1"/>
    <col min="6914" max="6914" width="18" style="175" customWidth="1"/>
    <col min="6915" max="6915" width="12.83203125" style="175" customWidth="1"/>
    <col min="6916" max="6916" width="8" style="175" customWidth="1"/>
    <col min="6917" max="6917" width="2.5" style="175" customWidth="1"/>
    <col min="6918" max="6919" width="10.5" style="175" customWidth="1"/>
    <col min="6920" max="6920" width="9" style="175" customWidth="1"/>
    <col min="6921" max="6921" width="0.1640625" style="175" customWidth="1"/>
    <col min="6922" max="6922" width="3" style="175" customWidth="1"/>
    <col min="6923" max="6923" width="6.1640625" style="175" customWidth="1"/>
    <col min="6924" max="6924" width="0" style="175" hidden="1" customWidth="1"/>
    <col min="6925" max="6925" width="1.83203125" style="175" customWidth="1"/>
    <col min="6926" max="6926" width="0.1640625" style="175" customWidth="1"/>
    <col min="6927" max="6927" width="0" style="175" hidden="1" customWidth="1"/>
    <col min="6928" max="6928" width="17.1640625" style="175" customWidth="1"/>
    <col min="6929" max="7166" width="8.83203125" style="175"/>
    <col min="7167" max="7168" width="0" style="175" hidden="1" customWidth="1"/>
    <col min="7169" max="7169" width="0.5" style="175" customWidth="1"/>
    <col min="7170" max="7170" width="18" style="175" customWidth="1"/>
    <col min="7171" max="7171" width="12.83203125" style="175" customWidth="1"/>
    <col min="7172" max="7172" width="8" style="175" customWidth="1"/>
    <col min="7173" max="7173" width="2.5" style="175" customWidth="1"/>
    <col min="7174" max="7175" width="10.5" style="175" customWidth="1"/>
    <col min="7176" max="7176" width="9" style="175" customWidth="1"/>
    <col min="7177" max="7177" width="0.1640625" style="175" customWidth="1"/>
    <col min="7178" max="7178" width="3" style="175" customWidth="1"/>
    <col min="7179" max="7179" width="6.1640625" style="175" customWidth="1"/>
    <col min="7180" max="7180" width="0" style="175" hidden="1" customWidth="1"/>
    <col min="7181" max="7181" width="1.83203125" style="175" customWidth="1"/>
    <col min="7182" max="7182" width="0.1640625" style="175" customWidth="1"/>
    <col min="7183" max="7183" width="0" style="175" hidden="1" customWidth="1"/>
    <col min="7184" max="7184" width="17.1640625" style="175" customWidth="1"/>
    <col min="7185" max="7422" width="8.83203125" style="175"/>
    <col min="7423" max="7424" width="0" style="175" hidden="1" customWidth="1"/>
    <col min="7425" max="7425" width="0.5" style="175" customWidth="1"/>
    <col min="7426" max="7426" width="18" style="175" customWidth="1"/>
    <col min="7427" max="7427" width="12.83203125" style="175" customWidth="1"/>
    <col min="7428" max="7428" width="8" style="175" customWidth="1"/>
    <col min="7429" max="7429" width="2.5" style="175" customWidth="1"/>
    <col min="7430" max="7431" width="10.5" style="175" customWidth="1"/>
    <col min="7432" max="7432" width="9" style="175" customWidth="1"/>
    <col min="7433" max="7433" width="0.1640625" style="175" customWidth="1"/>
    <col min="7434" max="7434" width="3" style="175" customWidth="1"/>
    <col min="7435" max="7435" width="6.1640625" style="175" customWidth="1"/>
    <col min="7436" max="7436" width="0" style="175" hidden="1" customWidth="1"/>
    <col min="7437" max="7437" width="1.83203125" style="175" customWidth="1"/>
    <col min="7438" max="7438" width="0.1640625" style="175" customWidth="1"/>
    <col min="7439" max="7439" width="0" style="175" hidden="1" customWidth="1"/>
    <col min="7440" max="7440" width="17.1640625" style="175" customWidth="1"/>
    <col min="7441" max="7678" width="8.83203125" style="175"/>
    <col min="7679" max="7680" width="0" style="175" hidden="1" customWidth="1"/>
    <col min="7681" max="7681" width="0.5" style="175" customWidth="1"/>
    <col min="7682" max="7682" width="18" style="175" customWidth="1"/>
    <col min="7683" max="7683" width="12.83203125" style="175" customWidth="1"/>
    <col min="7684" max="7684" width="8" style="175" customWidth="1"/>
    <col min="7685" max="7685" width="2.5" style="175" customWidth="1"/>
    <col min="7686" max="7687" width="10.5" style="175" customWidth="1"/>
    <col min="7688" max="7688" width="9" style="175" customWidth="1"/>
    <col min="7689" max="7689" width="0.1640625" style="175" customWidth="1"/>
    <col min="7690" max="7690" width="3" style="175" customWidth="1"/>
    <col min="7691" max="7691" width="6.1640625" style="175" customWidth="1"/>
    <col min="7692" max="7692" width="0" style="175" hidden="1" customWidth="1"/>
    <col min="7693" max="7693" width="1.83203125" style="175" customWidth="1"/>
    <col min="7694" max="7694" width="0.1640625" style="175" customWidth="1"/>
    <col min="7695" max="7695" width="0" style="175" hidden="1" customWidth="1"/>
    <col min="7696" max="7696" width="17.1640625" style="175" customWidth="1"/>
    <col min="7697" max="7934" width="8.83203125" style="175"/>
    <col min="7935" max="7936" width="0" style="175" hidden="1" customWidth="1"/>
    <col min="7937" max="7937" width="0.5" style="175" customWidth="1"/>
    <col min="7938" max="7938" width="18" style="175" customWidth="1"/>
    <col min="7939" max="7939" width="12.83203125" style="175" customWidth="1"/>
    <col min="7940" max="7940" width="8" style="175" customWidth="1"/>
    <col min="7941" max="7941" width="2.5" style="175" customWidth="1"/>
    <col min="7942" max="7943" width="10.5" style="175" customWidth="1"/>
    <col min="7944" max="7944" width="9" style="175" customWidth="1"/>
    <col min="7945" max="7945" width="0.1640625" style="175" customWidth="1"/>
    <col min="7946" max="7946" width="3" style="175" customWidth="1"/>
    <col min="7947" max="7947" width="6.1640625" style="175" customWidth="1"/>
    <col min="7948" max="7948" width="0" style="175" hidden="1" customWidth="1"/>
    <col min="7949" max="7949" width="1.83203125" style="175" customWidth="1"/>
    <col min="7950" max="7950" width="0.1640625" style="175" customWidth="1"/>
    <col min="7951" max="7951" width="0" style="175" hidden="1" customWidth="1"/>
    <col min="7952" max="7952" width="17.1640625" style="175" customWidth="1"/>
    <col min="7953" max="8190" width="8.83203125" style="175"/>
    <col min="8191" max="8192" width="0" style="175" hidden="1" customWidth="1"/>
    <col min="8193" max="8193" width="0.5" style="175" customWidth="1"/>
    <col min="8194" max="8194" width="18" style="175" customWidth="1"/>
    <col min="8195" max="8195" width="12.83203125" style="175" customWidth="1"/>
    <col min="8196" max="8196" width="8" style="175" customWidth="1"/>
    <col min="8197" max="8197" width="2.5" style="175" customWidth="1"/>
    <col min="8198" max="8199" width="10.5" style="175" customWidth="1"/>
    <col min="8200" max="8200" width="9" style="175" customWidth="1"/>
    <col min="8201" max="8201" width="0.1640625" style="175" customWidth="1"/>
    <col min="8202" max="8202" width="3" style="175" customWidth="1"/>
    <col min="8203" max="8203" width="6.1640625" style="175" customWidth="1"/>
    <col min="8204" max="8204" width="0" style="175" hidden="1" customWidth="1"/>
    <col min="8205" max="8205" width="1.83203125" style="175" customWidth="1"/>
    <col min="8206" max="8206" width="0.1640625" style="175" customWidth="1"/>
    <col min="8207" max="8207" width="0" style="175" hidden="1" customWidth="1"/>
    <col min="8208" max="8208" width="17.1640625" style="175" customWidth="1"/>
    <col min="8209" max="8446" width="8.83203125" style="175"/>
    <col min="8447" max="8448" width="0" style="175" hidden="1" customWidth="1"/>
    <col min="8449" max="8449" width="0.5" style="175" customWidth="1"/>
    <col min="8450" max="8450" width="18" style="175" customWidth="1"/>
    <col min="8451" max="8451" width="12.83203125" style="175" customWidth="1"/>
    <col min="8452" max="8452" width="8" style="175" customWidth="1"/>
    <col min="8453" max="8453" width="2.5" style="175" customWidth="1"/>
    <col min="8454" max="8455" width="10.5" style="175" customWidth="1"/>
    <col min="8456" max="8456" width="9" style="175" customWidth="1"/>
    <col min="8457" max="8457" width="0.1640625" style="175" customWidth="1"/>
    <col min="8458" max="8458" width="3" style="175" customWidth="1"/>
    <col min="8459" max="8459" width="6.1640625" style="175" customWidth="1"/>
    <col min="8460" max="8460" width="0" style="175" hidden="1" customWidth="1"/>
    <col min="8461" max="8461" width="1.83203125" style="175" customWidth="1"/>
    <col min="8462" max="8462" width="0.1640625" style="175" customWidth="1"/>
    <col min="8463" max="8463" width="0" style="175" hidden="1" customWidth="1"/>
    <col min="8464" max="8464" width="17.1640625" style="175" customWidth="1"/>
    <col min="8465" max="8702" width="8.83203125" style="175"/>
    <col min="8703" max="8704" width="0" style="175" hidden="1" customWidth="1"/>
    <col min="8705" max="8705" width="0.5" style="175" customWidth="1"/>
    <col min="8706" max="8706" width="18" style="175" customWidth="1"/>
    <col min="8707" max="8707" width="12.83203125" style="175" customWidth="1"/>
    <col min="8708" max="8708" width="8" style="175" customWidth="1"/>
    <col min="8709" max="8709" width="2.5" style="175" customWidth="1"/>
    <col min="8710" max="8711" width="10.5" style="175" customWidth="1"/>
    <col min="8712" max="8712" width="9" style="175" customWidth="1"/>
    <col min="8713" max="8713" width="0.1640625" style="175" customWidth="1"/>
    <col min="8714" max="8714" width="3" style="175" customWidth="1"/>
    <col min="8715" max="8715" width="6.1640625" style="175" customWidth="1"/>
    <col min="8716" max="8716" width="0" style="175" hidden="1" customWidth="1"/>
    <col min="8717" max="8717" width="1.83203125" style="175" customWidth="1"/>
    <col min="8718" max="8718" width="0.1640625" style="175" customWidth="1"/>
    <col min="8719" max="8719" width="0" style="175" hidden="1" customWidth="1"/>
    <col min="8720" max="8720" width="17.1640625" style="175" customWidth="1"/>
    <col min="8721" max="8958" width="8.83203125" style="175"/>
    <col min="8959" max="8960" width="0" style="175" hidden="1" customWidth="1"/>
    <col min="8961" max="8961" width="0.5" style="175" customWidth="1"/>
    <col min="8962" max="8962" width="18" style="175" customWidth="1"/>
    <col min="8963" max="8963" width="12.83203125" style="175" customWidth="1"/>
    <col min="8964" max="8964" width="8" style="175" customWidth="1"/>
    <col min="8965" max="8965" width="2.5" style="175" customWidth="1"/>
    <col min="8966" max="8967" width="10.5" style="175" customWidth="1"/>
    <col min="8968" max="8968" width="9" style="175" customWidth="1"/>
    <col min="8969" max="8969" width="0.1640625" style="175" customWidth="1"/>
    <col min="8970" max="8970" width="3" style="175" customWidth="1"/>
    <col min="8971" max="8971" width="6.1640625" style="175" customWidth="1"/>
    <col min="8972" max="8972" width="0" style="175" hidden="1" customWidth="1"/>
    <col min="8973" max="8973" width="1.83203125" style="175" customWidth="1"/>
    <col min="8974" max="8974" width="0.1640625" style="175" customWidth="1"/>
    <col min="8975" max="8975" width="0" style="175" hidden="1" customWidth="1"/>
    <col min="8976" max="8976" width="17.1640625" style="175" customWidth="1"/>
    <col min="8977" max="9214" width="8.83203125" style="175"/>
    <col min="9215" max="9216" width="0" style="175" hidden="1" customWidth="1"/>
    <col min="9217" max="9217" width="0.5" style="175" customWidth="1"/>
    <col min="9218" max="9218" width="18" style="175" customWidth="1"/>
    <col min="9219" max="9219" width="12.83203125" style="175" customWidth="1"/>
    <col min="9220" max="9220" width="8" style="175" customWidth="1"/>
    <col min="9221" max="9221" width="2.5" style="175" customWidth="1"/>
    <col min="9222" max="9223" width="10.5" style="175" customWidth="1"/>
    <col min="9224" max="9224" width="9" style="175" customWidth="1"/>
    <col min="9225" max="9225" width="0.1640625" style="175" customWidth="1"/>
    <col min="9226" max="9226" width="3" style="175" customWidth="1"/>
    <col min="9227" max="9227" width="6.1640625" style="175" customWidth="1"/>
    <col min="9228" max="9228" width="0" style="175" hidden="1" customWidth="1"/>
    <col min="9229" max="9229" width="1.83203125" style="175" customWidth="1"/>
    <col min="9230" max="9230" width="0.1640625" style="175" customWidth="1"/>
    <col min="9231" max="9231" width="0" style="175" hidden="1" customWidth="1"/>
    <col min="9232" max="9232" width="17.1640625" style="175" customWidth="1"/>
    <col min="9233" max="9470" width="8.83203125" style="175"/>
    <col min="9471" max="9472" width="0" style="175" hidden="1" customWidth="1"/>
    <col min="9473" max="9473" width="0.5" style="175" customWidth="1"/>
    <col min="9474" max="9474" width="18" style="175" customWidth="1"/>
    <col min="9475" max="9475" width="12.83203125" style="175" customWidth="1"/>
    <col min="9476" max="9476" width="8" style="175" customWidth="1"/>
    <col min="9477" max="9477" width="2.5" style="175" customWidth="1"/>
    <col min="9478" max="9479" width="10.5" style="175" customWidth="1"/>
    <col min="9480" max="9480" width="9" style="175" customWidth="1"/>
    <col min="9481" max="9481" width="0.1640625" style="175" customWidth="1"/>
    <col min="9482" max="9482" width="3" style="175" customWidth="1"/>
    <col min="9483" max="9483" width="6.1640625" style="175" customWidth="1"/>
    <col min="9484" max="9484" width="0" style="175" hidden="1" customWidth="1"/>
    <col min="9485" max="9485" width="1.83203125" style="175" customWidth="1"/>
    <col min="9486" max="9486" width="0.1640625" style="175" customWidth="1"/>
    <col min="9487" max="9487" width="0" style="175" hidden="1" customWidth="1"/>
    <col min="9488" max="9488" width="17.1640625" style="175" customWidth="1"/>
    <col min="9489" max="9726" width="8.83203125" style="175"/>
    <col min="9727" max="9728" width="0" style="175" hidden="1" customWidth="1"/>
    <col min="9729" max="9729" width="0.5" style="175" customWidth="1"/>
    <col min="9730" max="9730" width="18" style="175" customWidth="1"/>
    <col min="9731" max="9731" width="12.83203125" style="175" customWidth="1"/>
    <col min="9732" max="9732" width="8" style="175" customWidth="1"/>
    <col min="9733" max="9733" width="2.5" style="175" customWidth="1"/>
    <col min="9734" max="9735" width="10.5" style="175" customWidth="1"/>
    <col min="9736" max="9736" width="9" style="175" customWidth="1"/>
    <col min="9737" max="9737" width="0.1640625" style="175" customWidth="1"/>
    <col min="9738" max="9738" width="3" style="175" customWidth="1"/>
    <col min="9739" max="9739" width="6.1640625" style="175" customWidth="1"/>
    <col min="9740" max="9740" width="0" style="175" hidden="1" customWidth="1"/>
    <col min="9741" max="9741" width="1.83203125" style="175" customWidth="1"/>
    <col min="9742" max="9742" width="0.1640625" style="175" customWidth="1"/>
    <col min="9743" max="9743" width="0" style="175" hidden="1" customWidth="1"/>
    <col min="9744" max="9744" width="17.1640625" style="175" customWidth="1"/>
    <col min="9745" max="9982" width="8.83203125" style="175"/>
    <col min="9983" max="9984" width="0" style="175" hidden="1" customWidth="1"/>
    <col min="9985" max="9985" width="0.5" style="175" customWidth="1"/>
    <col min="9986" max="9986" width="18" style="175" customWidth="1"/>
    <col min="9987" max="9987" width="12.83203125" style="175" customWidth="1"/>
    <col min="9988" max="9988" width="8" style="175" customWidth="1"/>
    <col min="9989" max="9989" width="2.5" style="175" customWidth="1"/>
    <col min="9990" max="9991" width="10.5" style="175" customWidth="1"/>
    <col min="9992" max="9992" width="9" style="175" customWidth="1"/>
    <col min="9993" max="9993" width="0.1640625" style="175" customWidth="1"/>
    <col min="9994" max="9994" width="3" style="175" customWidth="1"/>
    <col min="9995" max="9995" width="6.1640625" style="175" customWidth="1"/>
    <col min="9996" max="9996" width="0" style="175" hidden="1" customWidth="1"/>
    <col min="9997" max="9997" width="1.83203125" style="175" customWidth="1"/>
    <col min="9998" max="9998" width="0.1640625" style="175" customWidth="1"/>
    <col min="9999" max="9999" width="0" style="175" hidden="1" customWidth="1"/>
    <col min="10000" max="10000" width="17.1640625" style="175" customWidth="1"/>
    <col min="10001" max="10238" width="8.83203125" style="175"/>
    <col min="10239" max="10240" width="0" style="175" hidden="1" customWidth="1"/>
    <col min="10241" max="10241" width="0.5" style="175" customWidth="1"/>
    <col min="10242" max="10242" width="18" style="175" customWidth="1"/>
    <col min="10243" max="10243" width="12.83203125" style="175" customWidth="1"/>
    <col min="10244" max="10244" width="8" style="175" customWidth="1"/>
    <col min="10245" max="10245" width="2.5" style="175" customWidth="1"/>
    <col min="10246" max="10247" width="10.5" style="175" customWidth="1"/>
    <col min="10248" max="10248" width="9" style="175" customWidth="1"/>
    <col min="10249" max="10249" width="0.1640625" style="175" customWidth="1"/>
    <col min="10250" max="10250" width="3" style="175" customWidth="1"/>
    <col min="10251" max="10251" width="6.1640625" style="175" customWidth="1"/>
    <col min="10252" max="10252" width="0" style="175" hidden="1" customWidth="1"/>
    <col min="10253" max="10253" width="1.83203125" style="175" customWidth="1"/>
    <col min="10254" max="10254" width="0.1640625" style="175" customWidth="1"/>
    <col min="10255" max="10255" width="0" style="175" hidden="1" customWidth="1"/>
    <col min="10256" max="10256" width="17.1640625" style="175" customWidth="1"/>
    <col min="10257" max="10494" width="8.83203125" style="175"/>
    <col min="10495" max="10496" width="0" style="175" hidden="1" customWidth="1"/>
    <col min="10497" max="10497" width="0.5" style="175" customWidth="1"/>
    <col min="10498" max="10498" width="18" style="175" customWidth="1"/>
    <col min="10499" max="10499" width="12.83203125" style="175" customWidth="1"/>
    <col min="10500" max="10500" width="8" style="175" customWidth="1"/>
    <col min="10501" max="10501" width="2.5" style="175" customWidth="1"/>
    <col min="10502" max="10503" width="10.5" style="175" customWidth="1"/>
    <col min="10504" max="10504" width="9" style="175" customWidth="1"/>
    <col min="10505" max="10505" width="0.1640625" style="175" customWidth="1"/>
    <col min="10506" max="10506" width="3" style="175" customWidth="1"/>
    <col min="10507" max="10507" width="6.1640625" style="175" customWidth="1"/>
    <col min="10508" max="10508" width="0" style="175" hidden="1" customWidth="1"/>
    <col min="10509" max="10509" width="1.83203125" style="175" customWidth="1"/>
    <col min="10510" max="10510" width="0.1640625" style="175" customWidth="1"/>
    <col min="10511" max="10511" width="0" style="175" hidden="1" customWidth="1"/>
    <col min="10512" max="10512" width="17.1640625" style="175" customWidth="1"/>
    <col min="10513" max="10750" width="8.83203125" style="175"/>
    <col min="10751" max="10752" width="0" style="175" hidden="1" customWidth="1"/>
    <col min="10753" max="10753" width="0.5" style="175" customWidth="1"/>
    <col min="10754" max="10754" width="18" style="175" customWidth="1"/>
    <col min="10755" max="10755" width="12.83203125" style="175" customWidth="1"/>
    <col min="10756" max="10756" width="8" style="175" customWidth="1"/>
    <col min="10757" max="10757" width="2.5" style="175" customWidth="1"/>
    <col min="10758" max="10759" width="10.5" style="175" customWidth="1"/>
    <col min="10760" max="10760" width="9" style="175" customWidth="1"/>
    <col min="10761" max="10761" width="0.1640625" style="175" customWidth="1"/>
    <col min="10762" max="10762" width="3" style="175" customWidth="1"/>
    <col min="10763" max="10763" width="6.1640625" style="175" customWidth="1"/>
    <col min="10764" max="10764" width="0" style="175" hidden="1" customWidth="1"/>
    <col min="10765" max="10765" width="1.83203125" style="175" customWidth="1"/>
    <col min="10766" max="10766" width="0.1640625" style="175" customWidth="1"/>
    <col min="10767" max="10767" width="0" style="175" hidden="1" customWidth="1"/>
    <col min="10768" max="10768" width="17.1640625" style="175" customWidth="1"/>
    <col min="10769" max="11006" width="8.83203125" style="175"/>
    <col min="11007" max="11008" width="0" style="175" hidden="1" customWidth="1"/>
    <col min="11009" max="11009" width="0.5" style="175" customWidth="1"/>
    <col min="11010" max="11010" width="18" style="175" customWidth="1"/>
    <col min="11011" max="11011" width="12.83203125" style="175" customWidth="1"/>
    <col min="11012" max="11012" width="8" style="175" customWidth="1"/>
    <col min="11013" max="11013" width="2.5" style="175" customWidth="1"/>
    <col min="11014" max="11015" width="10.5" style="175" customWidth="1"/>
    <col min="11016" max="11016" width="9" style="175" customWidth="1"/>
    <col min="11017" max="11017" width="0.1640625" style="175" customWidth="1"/>
    <col min="11018" max="11018" width="3" style="175" customWidth="1"/>
    <col min="11019" max="11019" width="6.1640625" style="175" customWidth="1"/>
    <col min="11020" max="11020" width="0" style="175" hidden="1" customWidth="1"/>
    <col min="11021" max="11021" width="1.83203125" style="175" customWidth="1"/>
    <col min="11022" max="11022" width="0.1640625" style="175" customWidth="1"/>
    <col min="11023" max="11023" width="0" style="175" hidden="1" customWidth="1"/>
    <col min="11024" max="11024" width="17.1640625" style="175" customWidth="1"/>
    <col min="11025" max="11262" width="8.83203125" style="175"/>
    <col min="11263" max="11264" width="0" style="175" hidden="1" customWidth="1"/>
    <col min="11265" max="11265" width="0.5" style="175" customWidth="1"/>
    <col min="11266" max="11266" width="18" style="175" customWidth="1"/>
    <col min="11267" max="11267" width="12.83203125" style="175" customWidth="1"/>
    <col min="11268" max="11268" width="8" style="175" customWidth="1"/>
    <col min="11269" max="11269" width="2.5" style="175" customWidth="1"/>
    <col min="11270" max="11271" width="10.5" style="175" customWidth="1"/>
    <col min="11272" max="11272" width="9" style="175" customWidth="1"/>
    <col min="11273" max="11273" width="0.1640625" style="175" customWidth="1"/>
    <col min="11274" max="11274" width="3" style="175" customWidth="1"/>
    <col min="11275" max="11275" width="6.1640625" style="175" customWidth="1"/>
    <col min="11276" max="11276" width="0" style="175" hidden="1" customWidth="1"/>
    <col min="11277" max="11277" width="1.83203125" style="175" customWidth="1"/>
    <col min="11278" max="11278" width="0.1640625" style="175" customWidth="1"/>
    <col min="11279" max="11279" width="0" style="175" hidden="1" customWidth="1"/>
    <col min="11280" max="11280" width="17.1640625" style="175" customWidth="1"/>
    <col min="11281" max="11518" width="8.83203125" style="175"/>
    <col min="11519" max="11520" width="0" style="175" hidden="1" customWidth="1"/>
    <col min="11521" max="11521" width="0.5" style="175" customWidth="1"/>
    <col min="11522" max="11522" width="18" style="175" customWidth="1"/>
    <col min="11523" max="11523" width="12.83203125" style="175" customWidth="1"/>
    <col min="11524" max="11524" width="8" style="175" customWidth="1"/>
    <col min="11525" max="11525" width="2.5" style="175" customWidth="1"/>
    <col min="11526" max="11527" width="10.5" style="175" customWidth="1"/>
    <col min="11528" max="11528" width="9" style="175" customWidth="1"/>
    <col min="11529" max="11529" width="0.1640625" style="175" customWidth="1"/>
    <col min="11530" max="11530" width="3" style="175" customWidth="1"/>
    <col min="11531" max="11531" width="6.1640625" style="175" customWidth="1"/>
    <col min="11532" max="11532" width="0" style="175" hidden="1" customWidth="1"/>
    <col min="11533" max="11533" width="1.83203125" style="175" customWidth="1"/>
    <col min="11534" max="11534" width="0.1640625" style="175" customWidth="1"/>
    <col min="11535" max="11535" width="0" style="175" hidden="1" customWidth="1"/>
    <col min="11536" max="11536" width="17.1640625" style="175" customWidth="1"/>
    <col min="11537" max="11774" width="8.83203125" style="175"/>
    <col min="11775" max="11776" width="0" style="175" hidden="1" customWidth="1"/>
    <col min="11777" max="11777" width="0.5" style="175" customWidth="1"/>
    <col min="11778" max="11778" width="18" style="175" customWidth="1"/>
    <col min="11779" max="11779" width="12.83203125" style="175" customWidth="1"/>
    <col min="11780" max="11780" width="8" style="175" customWidth="1"/>
    <col min="11781" max="11781" width="2.5" style="175" customWidth="1"/>
    <col min="11782" max="11783" width="10.5" style="175" customWidth="1"/>
    <col min="11784" max="11784" width="9" style="175" customWidth="1"/>
    <col min="11785" max="11785" width="0.1640625" style="175" customWidth="1"/>
    <col min="11786" max="11786" width="3" style="175" customWidth="1"/>
    <col min="11787" max="11787" width="6.1640625" style="175" customWidth="1"/>
    <col min="11788" max="11788" width="0" style="175" hidden="1" customWidth="1"/>
    <col min="11789" max="11789" width="1.83203125" style="175" customWidth="1"/>
    <col min="11790" max="11790" width="0.1640625" style="175" customWidth="1"/>
    <col min="11791" max="11791" width="0" style="175" hidden="1" customWidth="1"/>
    <col min="11792" max="11792" width="17.1640625" style="175" customWidth="1"/>
    <col min="11793" max="12030" width="8.83203125" style="175"/>
    <col min="12031" max="12032" width="0" style="175" hidden="1" customWidth="1"/>
    <col min="12033" max="12033" width="0.5" style="175" customWidth="1"/>
    <col min="12034" max="12034" width="18" style="175" customWidth="1"/>
    <col min="12035" max="12035" width="12.83203125" style="175" customWidth="1"/>
    <col min="12036" max="12036" width="8" style="175" customWidth="1"/>
    <col min="12037" max="12037" width="2.5" style="175" customWidth="1"/>
    <col min="12038" max="12039" width="10.5" style="175" customWidth="1"/>
    <col min="12040" max="12040" width="9" style="175" customWidth="1"/>
    <col min="12041" max="12041" width="0.1640625" style="175" customWidth="1"/>
    <col min="12042" max="12042" width="3" style="175" customWidth="1"/>
    <col min="12043" max="12043" width="6.1640625" style="175" customWidth="1"/>
    <col min="12044" max="12044" width="0" style="175" hidden="1" customWidth="1"/>
    <col min="12045" max="12045" width="1.83203125" style="175" customWidth="1"/>
    <col min="12046" max="12046" width="0.1640625" style="175" customWidth="1"/>
    <col min="12047" max="12047" width="0" style="175" hidden="1" customWidth="1"/>
    <col min="12048" max="12048" width="17.1640625" style="175" customWidth="1"/>
    <col min="12049" max="12286" width="8.83203125" style="175"/>
    <col min="12287" max="12288" width="0" style="175" hidden="1" customWidth="1"/>
    <col min="12289" max="12289" width="0.5" style="175" customWidth="1"/>
    <col min="12290" max="12290" width="18" style="175" customWidth="1"/>
    <col min="12291" max="12291" width="12.83203125" style="175" customWidth="1"/>
    <col min="12292" max="12292" width="8" style="175" customWidth="1"/>
    <col min="12293" max="12293" width="2.5" style="175" customWidth="1"/>
    <col min="12294" max="12295" width="10.5" style="175" customWidth="1"/>
    <col min="12296" max="12296" width="9" style="175" customWidth="1"/>
    <col min="12297" max="12297" width="0.1640625" style="175" customWidth="1"/>
    <col min="12298" max="12298" width="3" style="175" customWidth="1"/>
    <col min="12299" max="12299" width="6.1640625" style="175" customWidth="1"/>
    <col min="12300" max="12300" width="0" style="175" hidden="1" customWidth="1"/>
    <col min="12301" max="12301" width="1.83203125" style="175" customWidth="1"/>
    <col min="12302" max="12302" width="0.1640625" style="175" customWidth="1"/>
    <col min="12303" max="12303" width="0" style="175" hidden="1" customWidth="1"/>
    <col min="12304" max="12304" width="17.1640625" style="175" customWidth="1"/>
    <col min="12305" max="12542" width="8.83203125" style="175"/>
    <col min="12543" max="12544" width="0" style="175" hidden="1" customWidth="1"/>
    <col min="12545" max="12545" width="0.5" style="175" customWidth="1"/>
    <col min="12546" max="12546" width="18" style="175" customWidth="1"/>
    <col min="12547" max="12547" width="12.83203125" style="175" customWidth="1"/>
    <col min="12548" max="12548" width="8" style="175" customWidth="1"/>
    <col min="12549" max="12549" width="2.5" style="175" customWidth="1"/>
    <col min="12550" max="12551" width="10.5" style="175" customWidth="1"/>
    <col min="12552" max="12552" width="9" style="175" customWidth="1"/>
    <col min="12553" max="12553" width="0.1640625" style="175" customWidth="1"/>
    <col min="12554" max="12554" width="3" style="175" customWidth="1"/>
    <col min="12555" max="12555" width="6.1640625" style="175" customWidth="1"/>
    <col min="12556" max="12556" width="0" style="175" hidden="1" customWidth="1"/>
    <col min="12557" max="12557" width="1.83203125" style="175" customWidth="1"/>
    <col min="12558" max="12558" width="0.1640625" style="175" customWidth="1"/>
    <col min="12559" max="12559" width="0" style="175" hidden="1" customWidth="1"/>
    <col min="12560" max="12560" width="17.1640625" style="175" customWidth="1"/>
    <col min="12561" max="12798" width="8.83203125" style="175"/>
    <col min="12799" max="12800" width="0" style="175" hidden="1" customWidth="1"/>
    <col min="12801" max="12801" width="0.5" style="175" customWidth="1"/>
    <col min="12802" max="12802" width="18" style="175" customWidth="1"/>
    <col min="12803" max="12803" width="12.83203125" style="175" customWidth="1"/>
    <col min="12804" max="12804" width="8" style="175" customWidth="1"/>
    <col min="12805" max="12805" width="2.5" style="175" customWidth="1"/>
    <col min="12806" max="12807" width="10.5" style="175" customWidth="1"/>
    <col min="12808" max="12808" width="9" style="175" customWidth="1"/>
    <col min="12809" max="12809" width="0.1640625" style="175" customWidth="1"/>
    <col min="12810" max="12810" width="3" style="175" customWidth="1"/>
    <col min="12811" max="12811" width="6.1640625" style="175" customWidth="1"/>
    <col min="12812" max="12812" width="0" style="175" hidden="1" customWidth="1"/>
    <col min="12813" max="12813" width="1.83203125" style="175" customWidth="1"/>
    <col min="12814" max="12814" width="0.1640625" style="175" customWidth="1"/>
    <col min="12815" max="12815" width="0" style="175" hidden="1" customWidth="1"/>
    <col min="12816" max="12816" width="17.1640625" style="175" customWidth="1"/>
    <col min="12817" max="13054" width="8.83203125" style="175"/>
    <col min="13055" max="13056" width="0" style="175" hidden="1" customWidth="1"/>
    <col min="13057" max="13057" width="0.5" style="175" customWidth="1"/>
    <col min="13058" max="13058" width="18" style="175" customWidth="1"/>
    <col min="13059" max="13059" width="12.83203125" style="175" customWidth="1"/>
    <col min="13060" max="13060" width="8" style="175" customWidth="1"/>
    <col min="13061" max="13061" width="2.5" style="175" customWidth="1"/>
    <col min="13062" max="13063" width="10.5" style="175" customWidth="1"/>
    <col min="13064" max="13064" width="9" style="175" customWidth="1"/>
    <col min="13065" max="13065" width="0.1640625" style="175" customWidth="1"/>
    <col min="13066" max="13066" width="3" style="175" customWidth="1"/>
    <col min="13067" max="13067" width="6.1640625" style="175" customWidth="1"/>
    <col min="13068" max="13068" width="0" style="175" hidden="1" customWidth="1"/>
    <col min="13069" max="13069" width="1.83203125" style="175" customWidth="1"/>
    <col min="13070" max="13070" width="0.1640625" style="175" customWidth="1"/>
    <col min="13071" max="13071" width="0" style="175" hidden="1" customWidth="1"/>
    <col min="13072" max="13072" width="17.1640625" style="175" customWidth="1"/>
    <col min="13073" max="13310" width="8.83203125" style="175"/>
    <col min="13311" max="13312" width="0" style="175" hidden="1" customWidth="1"/>
    <col min="13313" max="13313" width="0.5" style="175" customWidth="1"/>
    <col min="13314" max="13314" width="18" style="175" customWidth="1"/>
    <col min="13315" max="13315" width="12.83203125" style="175" customWidth="1"/>
    <col min="13316" max="13316" width="8" style="175" customWidth="1"/>
    <col min="13317" max="13317" width="2.5" style="175" customWidth="1"/>
    <col min="13318" max="13319" width="10.5" style="175" customWidth="1"/>
    <col min="13320" max="13320" width="9" style="175" customWidth="1"/>
    <col min="13321" max="13321" width="0.1640625" style="175" customWidth="1"/>
    <col min="13322" max="13322" width="3" style="175" customWidth="1"/>
    <col min="13323" max="13323" width="6.1640625" style="175" customWidth="1"/>
    <col min="13324" max="13324" width="0" style="175" hidden="1" customWidth="1"/>
    <col min="13325" max="13325" width="1.83203125" style="175" customWidth="1"/>
    <col min="13326" max="13326" width="0.1640625" style="175" customWidth="1"/>
    <col min="13327" max="13327" width="0" style="175" hidden="1" customWidth="1"/>
    <col min="13328" max="13328" width="17.1640625" style="175" customWidth="1"/>
    <col min="13329" max="13566" width="8.83203125" style="175"/>
    <col min="13567" max="13568" width="0" style="175" hidden="1" customWidth="1"/>
    <col min="13569" max="13569" width="0.5" style="175" customWidth="1"/>
    <col min="13570" max="13570" width="18" style="175" customWidth="1"/>
    <col min="13571" max="13571" width="12.83203125" style="175" customWidth="1"/>
    <col min="13572" max="13572" width="8" style="175" customWidth="1"/>
    <col min="13573" max="13573" width="2.5" style="175" customWidth="1"/>
    <col min="13574" max="13575" width="10.5" style="175" customWidth="1"/>
    <col min="13576" max="13576" width="9" style="175" customWidth="1"/>
    <col min="13577" max="13577" width="0.1640625" style="175" customWidth="1"/>
    <col min="13578" max="13578" width="3" style="175" customWidth="1"/>
    <col min="13579" max="13579" width="6.1640625" style="175" customWidth="1"/>
    <col min="13580" max="13580" width="0" style="175" hidden="1" customWidth="1"/>
    <col min="13581" max="13581" width="1.83203125" style="175" customWidth="1"/>
    <col min="13582" max="13582" width="0.1640625" style="175" customWidth="1"/>
    <col min="13583" max="13583" width="0" style="175" hidden="1" customWidth="1"/>
    <col min="13584" max="13584" width="17.1640625" style="175" customWidth="1"/>
    <col min="13585" max="13822" width="8.83203125" style="175"/>
    <col min="13823" max="13824" width="0" style="175" hidden="1" customWidth="1"/>
    <col min="13825" max="13825" width="0.5" style="175" customWidth="1"/>
    <col min="13826" max="13826" width="18" style="175" customWidth="1"/>
    <col min="13827" max="13827" width="12.83203125" style="175" customWidth="1"/>
    <col min="13828" max="13828" width="8" style="175" customWidth="1"/>
    <col min="13829" max="13829" width="2.5" style="175" customWidth="1"/>
    <col min="13830" max="13831" width="10.5" style="175" customWidth="1"/>
    <col min="13832" max="13832" width="9" style="175" customWidth="1"/>
    <col min="13833" max="13833" width="0.1640625" style="175" customWidth="1"/>
    <col min="13834" max="13834" width="3" style="175" customWidth="1"/>
    <col min="13835" max="13835" width="6.1640625" style="175" customWidth="1"/>
    <col min="13836" max="13836" width="0" style="175" hidden="1" customWidth="1"/>
    <col min="13837" max="13837" width="1.83203125" style="175" customWidth="1"/>
    <col min="13838" max="13838" width="0.1640625" style="175" customWidth="1"/>
    <col min="13839" max="13839" width="0" style="175" hidden="1" customWidth="1"/>
    <col min="13840" max="13840" width="17.1640625" style="175" customWidth="1"/>
    <col min="13841" max="14078" width="8.83203125" style="175"/>
    <col min="14079" max="14080" width="0" style="175" hidden="1" customWidth="1"/>
    <col min="14081" max="14081" width="0.5" style="175" customWidth="1"/>
    <col min="14082" max="14082" width="18" style="175" customWidth="1"/>
    <col min="14083" max="14083" width="12.83203125" style="175" customWidth="1"/>
    <col min="14084" max="14084" width="8" style="175" customWidth="1"/>
    <col min="14085" max="14085" width="2.5" style="175" customWidth="1"/>
    <col min="14086" max="14087" width="10.5" style="175" customWidth="1"/>
    <col min="14088" max="14088" width="9" style="175" customWidth="1"/>
    <col min="14089" max="14089" width="0.1640625" style="175" customWidth="1"/>
    <col min="14090" max="14090" width="3" style="175" customWidth="1"/>
    <col min="14091" max="14091" width="6.1640625" style="175" customWidth="1"/>
    <col min="14092" max="14092" width="0" style="175" hidden="1" customWidth="1"/>
    <col min="14093" max="14093" width="1.83203125" style="175" customWidth="1"/>
    <col min="14094" max="14094" width="0.1640625" style="175" customWidth="1"/>
    <col min="14095" max="14095" width="0" style="175" hidden="1" customWidth="1"/>
    <col min="14096" max="14096" width="17.1640625" style="175" customWidth="1"/>
    <col min="14097" max="14334" width="8.83203125" style="175"/>
    <col min="14335" max="14336" width="0" style="175" hidden="1" customWidth="1"/>
    <col min="14337" max="14337" width="0.5" style="175" customWidth="1"/>
    <col min="14338" max="14338" width="18" style="175" customWidth="1"/>
    <col min="14339" max="14339" width="12.83203125" style="175" customWidth="1"/>
    <col min="14340" max="14340" width="8" style="175" customWidth="1"/>
    <col min="14341" max="14341" width="2.5" style="175" customWidth="1"/>
    <col min="14342" max="14343" width="10.5" style="175" customWidth="1"/>
    <col min="14344" max="14344" width="9" style="175" customWidth="1"/>
    <col min="14345" max="14345" width="0.1640625" style="175" customWidth="1"/>
    <col min="14346" max="14346" width="3" style="175" customWidth="1"/>
    <col min="14347" max="14347" width="6.1640625" style="175" customWidth="1"/>
    <col min="14348" max="14348" width="0" style="175" hidden="1" customWidth="1"/>
    <col min="14349" max="14349" width="1.83203125" style="175" customWidth="1"/>
    <col min="14350" max="14350" width="0.1640625" style="175" customWidth="1"/>
    <col min="14351" max="14351" width="0" style="175" hidden="1" customWidth="1"/>
    <col min="14352" max="14352" width="17.1640625" style="175" customWidth="1"/>
    <col min="14353" max="14590" width="8.83203125" style="175"/>
    <col min="14591" max="14592" width="0" style="175" hidden="1" customWidth="1"/>
    <col min="14593" max="14593" width="0.5" style="175" customWidth="1"/>
    <col min="14594" max="14594" width="18" style="175" customWidth="1"/>
    <col min="14595" max="14595" width="12.83203125" style="175" customWidth="1"/>
    <col min="14596" max="14596" width="8" style="175" customWidth="1"/>
    <col min="14597" max="14597" width="2.5" style="175" customWidth="1"/>
    <col min="14598" max="14599" width="10.5" style="175" customWidth="1"/>
    <col min="14600" max="14600" width="9" style="175" customWidth="1"/>
    <col min="14601" max="14601" width="0.1640625" style="175" customWidth="1"/>
    <col min="14602" max="14602" width="3" style="175" customWidth="1"/>
    <col min="14603" max="14603" width="6.1640625" style="175" customWidth="1"/>
    <col min="14604" max="14604" width="0" style="175" hidden="1" customWidth="1"/>
    <col min="14605" max="14605" width="1.83203125" style="175" customWidth="1"/>
    <col min="14606" max="14606" width="0.1640625" style="175" customWidth="1"/>
    <col min="14607" max="14607" width="0" style="175" hidden="1" customWidth="1"/>
    <col min="14608" max="14608" width="17.1640625" style="175" customWidth="1"/>
    <col min="14609" max="14846" width="8.83203125" style="175"/>
    <col min="14847" max="14848" width="0" style="175" hidden="1" customWidth="1"/>
    <col min="14849" max="14849" width="0.5" style="175" customWidth="1"/>
    <col min="14850" max="14850" width="18" style="175" customWidth="1"/>
    <col min="14851" max="14851" width="12.83203125" style="175" customWidth="1"/>
    <col min="14852" max="14852" width="8" style="175" customWidth="1"/>
    <col min="14853" max="14853" width="2.5" style="175" customWidth="1"/>
    <col min="14854" max="14855" width="10.5" style="175" customWidth="1"/>
    <col min="14856" max="14856" width="9" style="175" customWidth="1"/>
    <col min="14857" max="14857" width="0.1640625" style="175" customWidth="1"/>
    <col min="14858" max="14858" width="3" style="175" customWidth="1"/>
    <col min="14859" max="14859" width="6.1640625" style="175" customWidth="1"/>
    <col min="14860" max="14860" width="0" style="175" hidden="1" customWidth="1"/>
    <col min="14861" max="14861" width="1.83203125" style="175" customWidth="1"/>
    <col min="14862" max="14862" width="0.1640625" style="175" customWidth="1"/>
    <col min="14863" max="14863" width="0" style="175" hidden="1" customWidth="1"/>
    <col min="14864" max="14864" width="17.1640625" style="175" customWidth="1"/>
    <col min="14865" max="15102" width="8.83203125" style="175"/>
    <col min="15103" max="15104" width="0" style="175" hidden="1" customWidth="1"/>
    <col min="15105" max="15105" width="0.5" style="175" customWidth="1"/>
    <col min="15106" max="15106" width="18" style="175" customWidth="1"/>
    <col min="15107" max="15107" width="12.83203125" style="175" customWidth="1"/>
    <col min="15108" max="15108" width="8" style="175" customWidth="1"/>
    <col min="15109" max="15109" width="2.5" style="175" customWidth="1"/>
    <col min="15110" max="15111" width="10.5" style="175" customWidth="1"/>
    <col min="15112" max="15112" width="9" style="175" customWidth="1"/>
    <col min="15113" max="15113" width="0.1640625" style="175" customWidth="1"/>
    <col min="15114" max="15114" width="3" style="175" customWidth="1"/>
    <col min="15115" max="15115" width="6.1640625" style="175" customWidth="1"/>
    <col min="15116" max="15116" width="0" style="175" hidden="1" customWidth="1"/>
    <col min="15117" max="15117" width="1.83203125" style="175" customWidth="1"/>
    <col min="15118" max="15118" width="0.1640625" style="175" customWidth="1"/>
    <col min="15119" max="15119" width="0" style="175" hidden="1" customWidth="1"/>
    <col min="15120" max="15120" width="17.1640625" style="175" customWidth="1"/>
    <col min="15121" max="15358" width="8.83203125" style="175"/>
    <col min="15359" max="15360" width="0" style="175" hidden="1" customWidth="1"/>
    <col min="15361" max="15361" width="0.5" style="175" customWidth="1"/>
    <col min="15362" max="15362" width="18" style="175" customWidth="1"/>
    <col min="15363" max="15363" width="12.83203125" style="175" customWidth="1"/>
    <col min="15364" max="15364" width="8" style="175" customWidth="1"/>
    <col min="15365" max="15365" width="2.5" style="175" customWidth="1"/>
    <col min="15366" max="15367" width="10.5" style="175" customWidth="1"/>
    <col min="15368" max="15368" width="9" style="175" customWidth="1"/>
    <col min="15369" max="15369" width="0.1640625" style="175" customWidth="1"/>
    <col min="15370" max="15370" width="3" style="175" customWidth="1"/>
    <col min="15371" max="15371" width="6.1640625" style="175" customWidth="1"/>
    <col min="15372" max="15372" width="0" style="175" hidden="1" customWidth="1"/>
    <col min="15373" max="15373" width="1.83203125" style="175" customWidth="1"/>
    <col min="15374" max="15374" width="0.1640625" style="175" customWidth="1"/>
    <col min="15375" max="15375" width="0" style="175" hidden="1" customWidth="1"/>
    <col min="15376" max="15376" width="17.1640625" style="175" customWidth="1"/>
    <col min="15377" max="15614" width="8.83203125" style="175"/>
    <col min="15615" max="15616" width="0" style="175" hidden="1" customWidth="1"/>
    <col min="15617" max="15617" width="0.5" style="175" customWidth="1"/>
    <col min="15618" max="15618" width="18" style="175" customWidth="1"/>
    <col min="15619" max="15619" width="12.83203125" style="175" customWidth="1"/>
    <col min="15620" max="15620" width="8" style="175" customWidth="1"/>
    <col min="15621" max="15621" width="2.5" style="175" customWidth="1"/>
    <col min="15622" max="15623" width="10.5" style="175" customWidth="1"/>
    <col min="15624" max="15624" width="9" style="175" customWidth="1"/>
    <col min="15625" max="15625" width="0.1640625" style="175" customWidth="1"/>
    <col min="15626" max="15626" width="3" style="175" customWidth="1"/>
    <col min="15627" max="15627" width="6.1640625" style="175" customWidth="1"/>
    <col min="15628" max="15628" width="0" style="175" hidden="1" customWidth="1"/>
    <col min="15629" max="15629" width="1.83203125" style="175" customWidth="1"/>
    <col min="15630" max="15630" width="0.1640625" style="175" customWidth="1"/>
    <col min="15631" max="15631" width="0" style="175" hidden="1" customWidth="1"/>
    <col min="15632" max="15632" width="17.1640625" style="175" customWidth="1"/>
    <col min="15633" max="15870" width="8.83203125" style="175"/>
    <col min="15871" max="15872" width="0" style="175" hidden="1" customWidth="1"/>
    <col min="15873" max="15873" width="0.5" style="175" customWidth="1"/>
    <col min="15874" max="15874" width="18" style="175" customWidth="1"/>
    <col min="15875" max="15875" width="12.83203125" style="175" customWidth="1"/>
    <col min="15876" max="15876" width="8" style="175" customWidth="1"/>
    <col min="15877" max="15877" width="2.5" style="175" customWidth="1"/>
    <col min="15878" max="15879" width="10.5" style="175" customWidth="1"/>
    <col min="15880" max="15880" width="9" style="175" customWidth="1"/>
    <col min="15881" max="15881" width="0.1640625" style="175" customWidth="1"/>
    <col min="15882" max="15882" width="3" style="175" customWidth="1"/>
    <col min="15883" max="15883" width="6.1640625" style="175" customWidth="1"/>
    <col min="15884" max="15884" width="0" style="175" hidden="1" customWidth="1"/>
    <col min="15885" max="15885" width="1.83203125" style="175" customWidth="1"/>
    <col min="15886" max="15886" width="0.1640625" style="175" customWidth="1"/>
    <col min="15887" max="15887" width="0" style="175" hidden="1" customWidth="1"/>
    <col min="15888" max="15888" width="17.1640625" style="175" customWidth="1"/>
    <col min="15889" max="16126" width="8.83203125" style="175"/>
    <col min="16127" max="16128" width="0" style="175" hidden="1" customWidth="1"/>
    <col min="16129" max="16129" width="0.5" style="175" customWidth="1"/>
    <col min="16130" max="16130" width="18" style="175" customWidth="1"/>
    <col min="16131" max="16131" width="12.83203125" style="175" customWidth="1"/>
    <col min="16132" max="16132" width="8" style="175" customWidth="1"/>
    <col min="16133" max="16133" width="2.5" style="175" customWidth="1"/>
    <col min="16134" max="16135" width="10.5" style="175" customWidth="1"/>
    <col min="16136" max="16136" width="9" style="175" customWidth="1"/>
    <col min="16137" max="16137" width="0.1640625" style="175" customWidth="1"/>
    <col min="16138" max="16138" width="3" style="175" customWidth="1"/>
    <col min="16139" max="16139" width="6.1640625" style="175" customWidth="1"/>
    <col min="16140" max="16140" width="0" style="175" hidden="1" customWidth="1"/>
    <col min="16141" max="16141" width="1.83203125" style="175" customWidth="1"/>
    <col min="16142" max="16142" width="0.1640625" style="175" customWidth="1"/>
    <col min="16143" max="16143" width="0" style="175" hidden="1" customWidth="1"/>
    <col min="16144" max="16144" width="17.1640625" style="175" customWidth="1"/>
    <col min="16145" max="16384" width="8.83203125" style="175"/>
  </cols>
  <sheetData>
    <row r="1" spans="2:15" ht="1.75" customHeight="1">
      <c r="L1" s="354"/>
      <c r="M1" s="354"/>
      <c r="N1" s="354"/>
    </row>
    <row r="2" spans="2:15" ht="18" customHeight="1">
      <c r="D2" s="384" t="s">
        <v>402</v>
      </c>
      <c r="E2" s="384"/>
      <c r="F2" s="384"/>
      <c r="G2" s="384"/>
      <c r="H2" s="384"/>
      <c r="I2" s="384"/>
      <c r="J2" s="384"/>
      <c r="L2" s="354"/>
      <c r="M2" s="354"/>
      <c r="N2" s="354"/>
    </row>
    <row r="3" spans="2:15" ht="1" customHeight="1">
      <c r="L3" s="354"/>
      <c r="M3" s="354"/>
      <c r="N3" s="354"/>
    </row>
    <row r="4" spans="2:15" ht="18" customHeight="1">
      <c r="D4" s="385" t="s">
        <v>405</v>
      </c>
      <c r="E4" s="385"/>
      <c r="F4" s="385"/>
      <c r="G4" s="385"/>
      <c r="H4" s="385"/>
      <c r="I4" s="385"/>
      <c r="J4" s="385"/>
      <c r="L4" s="354"/>
      <c r="M4" s="354"/>
      <c r="N4" s="354"/>
    </row>
    <row r="5" spans="2:15" ht="0.5" customHeight="1">
      <c r="L5" s="354"/>
      <c r="M5" s="354"/>
      <c r="N5" s="354"/>
    </row>
    <row r="6" spans="2:15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76"/>
      <c r="N6" s="2"/>
      <c r="O6" s="2"/>
    </row>
    <row r="7" spans="2:15" ht="8" customHeight="1" thickTop="1"/>
    <row r="8" spans="2:15" ht="20" customHeight="1">
      <c r="B8" s="440" t="s">
        <v>198</v>
      </c>
      <c r="C8" s="440"/>
      <c r="D8" s="440"/>
      <c r="E8" s="440"/>
      <c r="F8" s="440"/>
      <c r="G8" s="440"/>
      <c r="H8" s="440"/>
      <c r="I8" s="440"/>
      <c r="J8" s="440"/>
      <c r="K8" s="448"/>
      <c r="L8" s="400"/>
      <c r="M8" s="280"/>
      <c r="N8" s="183"/>
    </row>
    <row r="9" spans="2:15" ht="35.5" customHeight="1">
      <c r="B9" s="461" t="s">
        <v>200</v>
      </c>
      <c r="C9" s="461"/>
      <c r="D9" s="461"/>
      <c r="E9" s="259" t="s">
        <v>474</v>
      </c>
      <c r="F9" s="277" t="s">
        <v>475</v>
      </c>
      <c r="G9" s="259" t="s">
        <v>485</v>
      </c>
      <c r="H9" s="259" t="s">
        <v>475</v>
      </c>
      <c r="I9" s="462" t="s">
        <v>477</v>
      </c>
      <c r="J9" s="462"/>
      <c r="K9" s="442" t="s">
        <v>478</v>
      </c>
      <c r="L9" s="405"/>
      <c r="M9" s="277" t="s">
        <v>380</v>
      </c>
      <c r="N9" s="295" t="s">
        <v>81</v>
      </c>
    </row>
    <row r="10" spans="2:15" ht="14" customHeight="1">
      <c r="B10" s="460" t="s">
        <v>119</v>
      </c>
      <c r="C10" s="460"/>
      <c r="D10" s="460"/>
      <c r="E10" s="254"/>
      <c r="F10" s="286"/>
      <c r="G10" s="12"/>
      <c r="H10" s="253"/>
      <c r="I10" s="449"/>
      <c r="J10" s="449"/>
      <c r="K10" s="409"/>
      <c r="L10" s="354"/>
      <c r="N10" s="274"/>
    </row>
    <row r="11" spans="2:15" ht="14" customHeight="1">
      <c r="B11" s="415" t="s">
        <v>120</v>
      </c>
      <c r="C11" s="415"/>
      <c r="D11" s="415"/>
      <c r="E11" s="254"/>
      <c r="F11" s="253"/>
      <c r="G11" s="12"/>
      <c r="H11" s="253"/>
      <c r="I11" s="253"/>
      <c r="K11" s="191"/>
      <c r="N11" s="274"/>
    </row>
    <row r="12" spans="2:15" ht="14" customHeight="1">
      <c r="B12" s="415" t="s">
        <v>121</v>
      </c>
      <c r="C12" s="415"/>
      <c r="D12" s="415"/>
      <c r="E12" s="254"/>
      <c r="F12" s="253"/>
      <c r="G12" s="12"/>
      <c r="H12" s="253"/>
      <c r="I12" s="253"/>
      <c r="K12" s="191"/>
      <c r="N12" s="274"/>
    </row>
    <row r="13" spans="2:15" ht="14" customHeight="1">
      <c r="B13" s="415" t="s">
        <v>122</v>
      </c>
      <c r="C13" s="415"/>
      <c r="D13" s="415"/>
      <c r="E13" s="254"/>
      <c r="F13" s="253"/>
      <c r="G13" s="12"/>
      <c r="H13" s="253"/>
      <c r="I13" s="253"/>
      <c r="K13" s="191"/>
      <c r="N13" s="274"/>
    </row>
    <row r="14" spans="2:15" ht="14" customHeight="1">
      <c r="B14" s="415" t="s">
        <v>123</v>
      </c>
      <c r="C14" s="415"/>
      <c r="D14" s="415"/>
      <c r="E14" s="254"/>
      <c r="F14" s="253"/>
      <c r="G14" s="12"/>
      <c r="H14" s="253"/>
      <c r="I14" s="253"/>
      <c r="K14" s="191"/>
      <c r="N14" s="274"/>
    </row>
    <row r="15" spans="2:15" ht="14" customHeight="1">
      <c r="B15" s="415" t="s">
        <v>124</v>
      </c>
      <c r="C15" s="415"/>
      <c r="D15" s="415"/>
      <c r="E15" s="254"/>
      <c r="F15" s="253"/>
      <c r="G15" s="12"/>
      <c r="H15" s="253"/>
      <c r="I15" s="253"/>
      <c r="K15" s="191"/>
      <c r="N15" s="274"/>
    </row>
    <row r="16" spans="2:15" ht="14" customHeight="1">
      <c r="B16" s="415" t="s">
        <v>125</v>
      </c>
      <c r="C16" s="415"/>
      <c r="D16" s="415"/>
      <c r="E16" s="254"/>
      <c r="F16" s="253"/>
      <c r="G16" s="12"/>
      <c r="H16" s="253"/>
      <c r="I16" s="253"/>
      <c r="K16" s="191"/>
      <c r="N16" s="274"/>
    </row>
    <row r="17" spans="2:14" ht="14" customHeight="1">
      <c r="B17" s="415" t="s">
        <v>126</v>
      </c>
      <c r="C17" s="415"/>
      <c r="D17" s="415"/>
      <c r="E17" s="254"/>
      <c r="F17" s="253"/>
      <c r="G17" s="12"/>
      <c r="H17" s="253"/>
      <c r="I17" s="253"/>
      <c r="K17" s="191"/>
      <c r="N17" s="274"/>
    </row>
    <row r="18" spans="2:14" ht="14" customHeight="1">
      <c r="B18" s="415" t="s">
        <v>127</v>
      </c>
      <c r="C18" s="415"/>
      <c r="D18" s="415"/>
      <c r="E18" s="254"/>
      <c r="F18" s="253"/>
      <c r="G18" s="12"/>
      <c r="H18" s="253"/>
      <c r="I18" s="253"/>
      <c r="K18" s="191"/>
      <c r="N18" s="274"/>
    </row>
    <row r="19" spans="2:14" ht="14" customHeight="1">
      <c r="B19" s="415" t="s">
        <v>128</v>
      </c>
      <c r="C19" s="415"/>
      <c r="D19" s="415"/>
      <c r="E19" s="254"/>
      <c r="F19" s="253"/>
      <c r="G19" s="12"/>
      <c r="H19" s="253"/>
      <c r="I19" s="253"/>
      <c r="K19" s="191"/>
      <c r="N19" s="274"/>
    </row>
    <row r="20" spans="2:14" ht="14" customHeight="1">
      <c r="B20" s="415" t="s">
        <v>129</v>
      </c>
      <c r="C20" s="415"/>
      <c r="D20" s="415"/>
      <c r="E20" s="254"/>
      <c r="F20" s="253"/>
      <c r="G20" s="12"/>
      <c r="H20" s="253"/>
      <c r="I20" s="253"/>
      <c r="K20" s="191"/>
      <c r="N20" s="274"/>
    </row>
    <row r="21" spans="2:14" ht="14" customHeight="1">
      <c r="B21" s="415" t="s">
        <v>130</v>
      </c>
      <c r="C21" s="415"/>
      <c r="D21" s="415"/>
      <c r="E21" s="254"/>
      <c r="F21" s="253"/>
      <c r="G21" s="12"/>
      <c r="H21" s="253"/>
      <c r="I21" s="253"/>
      <c r="K21" s="191"/>
      <c r="N21" s="274"/>
    </row>
    <row r="22" spans="2:14" ht="14" customHeight="1">
      <c r="B22" s="415" t="s">
        <v>131</v>
      </c>
      <c r="C22" s="415"/>
      <c r="D22" s="415"/>
      <c r="E22" s="254"/>
      <c r="F22" s="253"/>
      <c r="G22" s="12"/>
      <c r="H22" s="253"/>
      <c r="I22" s="253"/>
      <c r="K22" s="191"/>
      <c r="N22" s="274"/>
    </row>
    <row r="23" spans="2:14" ht="14" customHeight="1">
      <c r="B23" s="415" t="s">
        <v>132</v>
      </c>
      <c r="C23" s="415"/>
      <c r="D23" s="415"/>
      <c r="E23" s="254"/>
      <c r="F23" s="253"/>
      <c r="G23" s="12"/>
      <c r="H23" s="253"/>
      <c r="I23" s="253"/>
      <c r="K23" s="191"/>
      <c r="N23" s="274"/>
    </row>
    <row r="24" spans="2:14" ht="14" customHeight="1">
      <c r="B24" s="415" t="s">
        <v>133</v>
      </c>
      <c r="C24" s="415"/>
      <c r="D24" s="415"/>
      <c r="E24" s="254"/>
      <c r="F24" s="253"/>
      <c r="G24" s="12"/>
      <c r="H24" s="253"/>
      <c r="I24" s="253"/>
      <c r="K24" s="191"/>
      <c r="N24" s="274"/>
    </row>
    <row r="25" spans="2:14" ht="14" customHeight="1">
      <c r="B25" s="415" t="s">
        <v>134</v>
      </c>
      <c r="C25" s="415"/>
      <c r="D25" s="415"/>
      <c r="E25" s="254"/>
      <c r="F25" s="253"/>
      <c r="G25" s="12"/>
      <c r="H25" s="253"/>
      <c r="I25" s="253"/>
      <c r="K25" s="191"/>
      <c r="N25" s="274"/>
    </row>
    <row r="26" spans="2:14" ht="14" customHeight="1">
      <c r="B26" s="415" t="s">
        <v>0</v>
      </c>
      <c r="C26" s="415"/>
      <c r="D26" s="415"/>
      <c r="E26" s="254"/>
      <c r="F26" s="253"/>
      <c r="G26" s="12"/>
      <c r="H26" s="253"/>
      <c r="I26" s="253"/>
      <c r="K26" s="191"/>
      <c r="N26" s="274"/>
    </row>
    <row r="27" spans="2:14" ht="14" customHeight="1">
      <c r="B27" s="464" t="s">
        <v>1</v>
      </c>
      <c r="C27" s="464"/>
      <c r="D27" s="464"/>
      <c r="E27" s="254"/>
      <c r="F27" s="253"/>
      <c r="G27" s="12"/>
      <c r="H27" s="253"/>
      <c r="I27" s="253"/>
      <c r="K27" s="191"/>
      <c r="N27" s="274"/>
    </row>
    <row r="28" spans="2:14" ht="14" customHeight="1">
      <c r="B28" s="415" t="s">
        <v>2</v>
      </c>
      <c r="C28" s="415"/>
      <c r="D28" s="415"/>
      <c r="E28" s="254"/>
      <c r="F28" s="253"/>
      <c r="G28" s="12"/>
      <c r="H28" s="253"/>
      <c r="I28" s="253"/>
      <c r="K28" s="191"/>
      <c r="N28" s="274"/>
    </row>
    <row r="29" spans="2:14" ht="14" customHeight="1">
      <c r="B29" s="415" t="s">
        <v>3</v>
      </c>
      <c r="C29" s="415"/>
      <c r="D29" s="415"/>
      <c r="E29" s="254"/>
      <c r="F29" s="253"/>
      <c r="G29" s="12"/>
      <c r="H29" s="253"/>
      <c r="I29" s="253"/>
      <c r="K29" s="191"/>
      <c r="N29" s="274"/>
    </row>
    <row r="30" spans="2:14" ht="14" customHeight="1">
      <c r="B30" s="415" t="s">
        <v>4</v>
      </c>
      <c r="C30" s="415"/>
      <c r="D30" s="415"/>
      <c r="E30" s="254"/>
      <c r="F30" s="253"/>
      <c r="G30" s="12"/>
      <c r="H30" s="253"/>
      <c r="I30" s="253"/>
      <c r="K30" s="191"/>
      <c r="N30" s="274"/>
    </row>
    <row r="31" spans="2:14" ht="14" customHeight="1">
      <c r="B31" s="415" t="s">
        <v>5</v>
      </c>
      <c r="C31" s="415"/>
      <c r="D31" s="415"/>
      <c r="E31" s="254"/>
      <c r="F31" s="253"/>
      <c r="G31" s="12"/>
      <c r="H31" s="253"/>
      <c r="I31" s="253"/>
      <c r="K31" s="191"/>
      <c r="N31" s="274"/>
    </row>
    <row r="32" spans="2:14" ht="14" customHeight="1">
      <c r="B32" s="415" t="s">
        <v>6</v>
      </c>
      <c r="C32" s="415"/>
      <c r="D32" s="415"/>
      <c r="E32" s="254"/>
      <c r="F32" s="253"/>
      <c r="G32" s="12"/>
      <c r="H32" s="253"/>
      <c r="I32" s="253"/>
      <c r="K32" s="191"/>
      <c r="N32" s="274"/>
    </row>
    <row r="33" spans="2:14" ht="14" customHeight="1">
      <c r="B33" s="415" t="s">
        <v>7</v>
      </c>
      <c r="C33" s="415"/>
      <c r="D33" s="415"/>
      <c r="E33" s="254"/>
      <c r="F33" s="253"/>
      <c r="G33" s="12"/>
      <c r="H33" s="253"/>
      <c r="I33" s="408"/>
      <c r="J33" s="408"/>
      <c r="K33" s="409"/>
      <c r="L33" s="354"/>
      <c r="N33" s="274"/>
    </row>
    <row r="34" spans="2:14" ht="14" customHeight="1">
      <c r="B34" s="415" t="s">
        <v>8</v>
      </c>
      <c r="C34" s="415"/>
      <c r="D34" s="415"/>
      <c r="E34" s="254"/>
      <c r="F34" s="253"/>
      <c r="G34" s="12"/>
      <c r="H34" s="253"/>
      <c r="I34" s="408"/>
      <c r="J34" s="408"/>
      <c r="K34" s="409"/>
      <c r="L34" s="354"/>
      <c r="N34" s="274"/>
    </row>
    <row r="35" spans="2:14" ht="14" customHeight="1">
      <c r="B35" s="415" t="s">
        <v>9</v>
      </c>
      <c r="C35" s="415"/>
      <c r="D35" s="415"/>
      <c r="E35" s="254"/>
      <c r="F35" s="253"/>
      <c r="G35" s="12"/>
      <c r="H35" s="253"/>
      <c r="I35" s="408"/>
      <c r="J35" s="408"/>
      <c r="K35" s="409"/>
      <c r="L35" s="354"/>
      <c r="N35" s="274"/>
    </row>
    <row r="36" spans="2:14" ht="14" customHeight="1">
      <c r="B36" s="415" t="s">
        <v>10</v>
      </c>
      <c r="C36" s="415"/>
      <c r="D36" s="415"/>
      <c r="E36" s="254"/>
      <c r="F36" s="253"/>
      <c r="G36" s="12"/>
      <c r="H36" s="253"/>
      <c r="I36" s="408"/>
      <c r="J36" s="408"/>
      <c r="K36" s="409"/>
      <c r="L36" s="354"/>
      <c r="N36" s="274"/>
    </row>
    <row r="37" spans="2:14" ht="14" customHeight="1">
      <c r="B37" s="415" t="s">
        <v>11</v>
      </c>
      <c r="C37" s="415"/>
      <c r="D37" s="415"/>
      <c r="E37" s="254"/>
      <c r="F37" s="253"/>
      <c r="G37" s="12"/>
      <c r="H37" s="253"/>
      <c r="I37" s="408"/>
      <c r="J37" s="408"/>
      <c r="K37" s="409"/>
      <c r="L37" s="354"/>
      <c r="N37" s="274"/>
    </row>
    <row r="38" spans="2:14" ht="14" customHeight="1">
      <c r="B38" s="415" t="s">
        <v>12</v>
      </c>
      <c r="C38" s="415"/>
      <c r="D38" s="415"/>
      <c r="E38" s="254"/>
      <c r="F38" s="253"/>
      <c r="G38" s="12"/>
      <c r="H38" s="253"/>
      <c r="I38" s="408"/>
      <c r="J38" s="408"/>
      <c r="K38" s="409"/>
      <c r="L38" s="354"/>
      <c r="N38" s="274"/>
    </row>
    <row r="39" spans="2:14" ht="14" customHeight="1">
      <c r="B39" s="415" t="s">
        <v>13</v>
      </c>
      <c r="C39" s="415"/>
      <c r="D39" s="415"/>
      <c r="E39" s="254"/>
      <c r="F39" s="253"/>
      <c r="G39" s="12"/>
      <c r="H39" s="253"/>
      <c r="I39" s="408"/>
      <c r="J39" s="408"/>
      <c r="K39" s="409"/>
      <c r="L39" s="354"/>
      <c r="N39" s="274"/>
    </row>
    <row r="40" spans="2:14" ht="14" customHeight="1">
      <c r="B40" s="415" t="s">
        <v>14</v>
      </c>
      <c r="C40" s="415"/>
      <c r="D40" s="415"/>
      <c r="E40" s="254"/>
      <c r="F40" s="253"/>
      <c r="G40" s="12"/>
      <c r="H40" s="253"/>
      <c r="I40" s="408"/>
      <c r="J40" s="408"/>
      <c r="K40" s="409"/>
      <c r="L40" s="354"/>
      <c r="N40" s="274"/>
    </row>
    <row r="41" spans="2:14" ht="14" customHeight="1">
      <c r="B41" s="415" t="s">
        <v>15</v>
      </c>
      <c r="C41" s="415"/>
      <c r="D41" s="415"/>
      <c r="E41" s="254"/>
      <c r="F41" s="253"/>
      <c r="G41" s="12"/>
      <c r="H41" s="253"/>
      <c r="I41" s="408"/>
      <c r="J41" s="408"/>
      <c r="K41" s="409"/>
      <c r="L41" s="354"/>
      <c r="N41" s="274"/>
    </row>
    <row r="42" spans="2:14" ht="14" customHeight="1">
      <c r="B42" s="415" t="s">
        <v>16</v>
      </c>
      <c r="C42" s="415"/>
      <c r="D42" s="415"/>
      <c r="E42" s="254"/>
      <c r="F42" s="253"/>
      <c r="G42" s="12"/>
      <c r="H42" s="253"/>
      <c r="I42" s="253"/>
      <c r="K42" s="191"/>
      <c r="N42" s="274"/>
    </row>
    <row r="43" spans="2:14" ht="14" customHeight="1">
      <c r="B43" s="415" t="s">
        <v>17</v>
      </c>
      <c r="C43" s="415"/>
      <c r="D43" s="415"/>
      <c r="E43" s="254"/>
      <c r="F43" s="253"/>
      <c r="G43" s="12"/>
      <c r="H43" s="253"/>
      <c r="I43" s="253"/>
      <c r="K43" s="191"/>
      <c r="N43" s="274"/>
    </row>
    <row r="44" spans="2:14" ht="14" customHeight="1">
      <c r="B44" s="415" t="s">
        <v>18</v>
      </c>
      <c r="C44" s="415"/>
      <c r="D44" s="415"/>
      <c r="E44" s="254"/>
      <c r="F44" s="253"/>
      <c r="G44" s="12"/>
      <c r="H44" s="253"/>
      <c r="I44" s="253"/>
      <c r="K44" s="191"/>
      <c r="N44" s="274"/>
    </row>
    <row r="45" spans="2:14" ht="14" customHeight="1">
      <c r="B45" s="415" t="s">
        <v>19</v>
      </c>
      <c r="C45" s="415"/>
      <c r="D45" s="415"/>
      <c r="E45" s="254"/>
      <c r="F45" s="253"/>
      <c r="G45" s="12"/>
      <c r="H45" s="253"/>
      <c r="I45" s="253"/>
      <c r="K45" s="191"/>
      <c r="N45" s="274"/>
    </row>
    <row r="46" spans="2:14" ht="14" customHeight="1">
      <c r="B46" s="415" t="s">
        <v>20</v>
      </c>
      <c r="C46" s="415"/>
      <c r="D46" s="415"/>
      <c r="E46" s="254"/>
      <c r="F46" s="253"/>
      <c r="G46" s="12"/>
      <c r="H46" s="253"/>
      <c r="I46" s="253"/>
      <c r="K46" s="191"/>
      <c r="N46" s="274"/>
    </row>
    <row r="47" spans="2:14" ht="14" customHeight="1">
      <c r="B47" s="415" t="s">
        <v>21</v>
      </c>
      <c r="C47" s="415"/>
      <c r="D47" s="415"/>
      <c r="E47" s="254"/>
      <c r="F47" s="253"/>
      <c r="G47" s="12"/>
      <c r="H47" s="253"/>
      <c r="I47" s="253"/>
      <c r="K47" s="191"/>
      <c r="N47" s="274"/>
    </row>
    <row r="48" spans="2:14" ht="14" customHeight="1">
      <c r="B48" s="415" t="s">
        <v>22</v>
      </c>
      <c r="C48" s="415"/>
      <c r="D48" s="415"/>
      <c r="E48" s="254"/>
      <c r="F48" s="253"/>
      <c r="G48" s="12"/>
      <c r="H48" s="253"/>
      <c r="I48" s="253"/>
      <c r="K48" s="191"/>
      <c r="N48" s="274"/>
    </row>
    <row r="49" spans="2:14" ht="14" customHeight="1">
      <c r="B49" s="415" t="s">
        <v>23</v>
      </c>
      <c r="C49" s="415"/>
      <c r="D49" s="415"/>
      <c r="E49" s="254"/>
      <c r="F49" s="253"/>
      <c r="G49" s="12"/>
      <c r="H49" s="253"/>
      <c r="I49" s="253"/>
      <c r="K49" s="191"/>
      <c r="N49" s="274"/>
    </row>
    <row r="50" spans="2:14" ht="14" customHeight="1">
      <c r="B50" s="418" t="s">
        <v>24</v>
      </c>
      <c r="C50" s="418"/>
      <c r="D50" s="418"/>
      <c r="E50" s="254"/>
      <c r="F50" s="296"/>
      <c r="G50" s="12"/>
      <c r="H50" s="253"/>
      <c r="I50" s="463"/>
      <c r="J50" s="463"/>
      <c r="K50" s="409"/>
      <c r="L50" s="354"/>
      <c r="N50" s="274"/>
    </row>
    <row r="51" spans="2:14" ht="14" customHeight="1">
      <c r="B51" s="445" t="s">
        <v>612</v>
      </c>
      <c r="C51" s="445"/>
      <c r="D51" s="445"/>
      <c r="E51" s="256"/>
      <c r="F51" s="255"/>
      <c r="G51" s="15"/>
      <c r="H51" s="255"/>
      <c r="I51" s="426"/>
      <c r="J51" s="426"/>
      <c r="K51" s="427"/>
      <c r="L51" s="425"/>
      <c r="M51" s="23"/>
      <c r="N51" s="291"/>
    </row>
    <row r="52" spans="2:14" ht="5" customHeight="1"/>
    <row r="53" spans="2:14" ht="14.25" customHeight="1">
      <c r="B53" s="370"/>
      <c r="C53" s="370"/>
      <c r="D53" s="370"/>
      <c r="E53" s="370"/>
      <c r="F53" s="370"/>
    </row>
  </sheetData>
  <sheetCalcPr fullCalcOnLoad="1"/>
  <mergeCells count="75">
    <mergeCell ref="B29:D29"/>
    <mergeCell ref="B30:D30"/>
    <mergeCell ref="B31:D31"/>
    <mergeCell ref="B32:D32"/>
    <mergeCell ref="B42:D42"/>
    <mergeCell ref="B35:D35"/>
    <mergeCell ref="B33:D33"/>
    <mergeCell ref="B38:D38"/>
    <mergeCell ref="B34:D34"/>
    <mergeCell ref="B36:D36"/>
    <mergeCell ref="B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11:D11"/>
    <mergeCell ref="B12:D12"/>
    <mergeCell ref="B13:D13"/>
    <mergeCell ref="B14:D14"/>
    <mergeCell ref="B15:D15"/>
    <mergeCell ref="B16:D16"/>
    <mergeCell ref="B51:D51"/>
    <mergeCell ref="I51:J51"/>
    <mergeCell ref="K51:L51"/>
    <mergeCell ref="B39:D39"/>
    <mergeCell ref="I39:J39"/>
    <mergeCell ref="K39:L39"/>
    <mergeCell ref="B40:D40"/>
    <mergeCell ref="I40:J40"/>
    <mergeCell ref="K40:L40"/>
    <mergeCell ref="B37:D37"/>
    <mergeCell ref="I37:J37"/>
    <mergeCell ref="I36:J36"/>
    <mergeCell ref="K36:L36"/>
    <mergeCell ref="K37:L37"/>
    <mergeCell ref="I35:J35"/>
    <mergeCell ref="B53:F53"/>
    <mergeCell ref="B41:D41"/>
    <mergeCell ref="I41:J41"/>
    <mergeCell ref="K41:L41"/>
    <mergeCell ref="B50:D50"/>
    <mergeCell ref="I50:J50"/>
    <mergeCell ref="K50:L50"/>
    <mergeCell ref="B44:D44"/>
    <mergeCell ref="B45:D45"/>
    <mergeCell ref="B46:D46"/>
    <mergeCell ref="B47:D47"/>
    <mergeCell ref="B48:D48"/>
    <mergeCell ref="B49:D49"/>
    <mergeCell ref="B43:D43"/>
    <mergeCell ref="K35:L35"/>
    <mergeCell ref="I38:J38"/>
    <mergeCell ref="K38:L38"/>
    <mergeCell ref="I33:J33"/>
    <mergeCell ref="K33:L33"/>
    <mergeCell ref="I34:J34"/>
    <mergeCell ref="K34:L34"/>
    <mergeCell ref="B10:D10"/>
    <mergeCell ref="I10:J10"/>
    <mergeCell ref="K10:L10"/>
    <mergeCell ref="L1:N5"/>
    <mergeCell ref="D2:J2"/>
    <mergeCell ref="D4:J4"/>
    <mergeCell ref="B8:J8"/>
    <mergeCell ref="K8:L8"/>
    <mergeCell ref="B9:D9"/>
    <mergeCell ref="I9:J9"/>
    <mergeCell ref="K9:L9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O30"/>
  <sheetViews>
    <sheetView showGridLines="0" tabSelected="1" view="pageBreakPreview" topLeftCell="C1" zoomScale="145" zoomScaleNormal="70" zoomScaleSheetLayoutView="145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8.5" style="1" customWidth="1"/>
    <col min="5" max="5" width="9.33203125" style="1" customWidth="1"/>
    <col min="6" max="6" width="12.6640625" style="1" customWidth="1"/>
    <col min="7" max="7" width="8.5" style="1" customWidth="1"/>
    <col min="8" max="8" width="10.5" style="1" customWidth="1"/>
    <col min="9" max="9" width="8.5" style="1" customWidth="1"/>
    <col min="10" max="10" width="8.83203125" style="1"/>
    <col min="11" max="11" width="0.1640625" style="1" customWidth="1"/>
    <col min="12" max="12" width="3" style="1" customWidth="1"/>
    <col min="13" max="13" width="6.1640625" style="1" customWidth="1"/>
    <col min="14" max="14" width="6.6640625" style="1" customWidth="1"/>
    <col min="15" max="15" width="8.33203125" style="1" bestFit="1" customWidth="1"/>
    <col min="16" max="17" width="4.5" style="1" customWidth="1"/>
    <col min="18" max="254" width="8.83203125" style="1"/>
    <col min="255" max="256" width="0" style="1" hidden="1" customWidth="1"/>
    <col min="257" max="257" width="0.5" style="1" customWidth="1"/>
    <col min="258" max="258" width="8.5" style="1" customWidth="1"/>
    <col min="259" max="259" width="9.33203125" style="1" customWidth="1"/>
    <col min="260" max="260" width="12.6640625" style="1" customWidth="1"/>
    <col min="261" max="261" width="8.5" style="1" customWidth="1"/>
    <col min="262" max="262" width="2.1640625" style="1" customWidth="1"/>
    <col min="263" max="263" width="10.5" style="1" customWidth="1"/>
    <col min="264" max="264" width="10.6640625" style="1" customWidth="1"/>
    <col min="265" max="265" width="8.83203125" style="1"/>
    <col min="266" max="266" width="0.1640625" style="1" customWidth="1"/>
    <col min="267" max="267" width="3" style="1" customWidth="1"/>
    <col min="268" max="268" width="6.1640625" style="1" customWidth="1"/>
    <col min="269" max="269" width="1.83203125" style="1" customWidth="1"/>
    <col min="270" max="270" width="0.1640625" style="1" customWidth="1"/>
    <col min="271" max="271" width="0" style="1" hidden="1" customWidth="1"/>
    <col min="272" max="272" width="17.1640625" style="1" customWidth="1"/>
    <col min="273" max="510" width="8.83203125" style="1"/>
    <col min="511" max="512" width="0" style="1" hidden="1" customWidth="1"/>
    <col min="513" max="513" width="0.5" style="1" customWidth="1"/>
    <col min="514" max="514" width="8.5" style="1" customWidth="1"/>
    <col min="515" max="515" width="9.33203125" style="1" customWidth="1"/>
    <col min="516" max="516" width="12.6640625" style="1" customWidth="1"/>
    <col min="517" max="517" width="8.5" style="1" customWidth="1"/>
    <col min="518" max="518" width="2.1640625" style="1" customWidth="1"/>
    <col min="519" max="519" width="10.5" style="1" customWidth="1"/>
    <col min="520" max="520" width="10.6640625" style="1" customWidth="1"/>
    <col min="521" max="521" width="8.83203125" style="1"/>
    <col min="522" max="522" width="0.1640625" style="1" customWidth="1"/>
    <col min="523" max="523" width="3" style="1" customWidth="1"/>
    <col min="524" max="524" width="6.1640625" style="1" customWidth="1"/>
    <col min="525" max="525" width="1.83203125" style="1" customWidth="1"/>
    <col min="526" max="526" width="0.1640625" style="1" customWidth="1"/>
    <col min="527" max="527" width="0" style="1" hidden="1" customWidth="1"/>
    <col min="528" max="528" width="17.1640625" style="1" customWidth="1"/>
    <col min="529" max="766" width="8.83203125" style="1"/>
    <col min="767" max="768" width="0" style="1" hidden="1" customWidth="1"/>
    <col min="769" max="769" width="0.5" style="1" customWidth="1"/>
    <col min="770" max="770" width="8.5" style="1" customWidth="1"/>
    <col min="771" max="771" width="9.33203125" style="1" customWidth="1"/>
    <col min="772" max="772" width="12.6640625" style="1" customWidth="1"/>
    <col min="773" max="773" width="8.5" style="1" customWidth="1"/>
    <col min="774" max="774" width="2.1640625" style="1" customWidth="1"/>
    <col min="775" max="775" width="10.5" style="1" customWidth="1"/>
    <col min="776" max="776" width="10.6640625" style="1" customWidth="1"/>
    <col min="777" max="777" width="8.83203125" style="1"/>
    <col min="778" max="778" width="0.1640625" style="1" customWidth="1"/>
    <col min="779" max="779" width="3" style="1" customWidth="1"/>
    <col min="780" max="780" width="6.1640625" style="1" customWidth="1"/>
    <col min="781" max="781" width="1.83203125" style="1" customWidth="1"/>
    <col min="782" max="782" width="0.1640625" style="1" customWidth="1"/>
    <col min="783" max="783" width="0" style="1" hidden="1" customWidth="1"/>
    <col min="784" max="784" width="17.1640625" style="1" customWidth="1"/>
    <col min="785" max="1022" width="8.83203125" style="1"/>
    <col min="1023" max="1024" width="0" style="1" hidden="1" customWidth="1"/>
    <col min="1025" max="1025" width="0.5" style="1" customWidth="1"/>
    <col min="1026" max="1026" width="8.5" style="1" customWidth="1"/>
    <col min="1027" max="1027" width="9.33203125" style="1" customWidth="1"/>
    <col min="1028" max="1028" width="12.6640625" style="1" customWidth="1"/>
    <col min="1029" max="1029" width="8.5" style="1" customWidth="1"/>
    <col min="1030" max="1030" width="2.1640625" style="1" customWidth="1"/>
    <col min="1031" max="1031" width="10.5" style="1" customWidth="1"/>
    <col min="1032" max="1032" width="10.6640625" style="1" customWidth="1"/>
    <col min="1033" max="1033" width="8.83203125" style="1"/>
    <col min="1034" max="1034" width="0.1640625" style="1" customWidth="1"/>
    <col min="1035" max="1035" width="3" style="1" customWidth="1"/>
    <col min="1036" max="1036" width="6.1640625" style="1" customWidth="1"/>
    <col min="1037" max="1037" width="1.83203125" style="1" customWidth="1"/>
    <col min="1038" max="1038" width="0.1640625" style="1" customWidth="1"/>
    <col min="1039" max="1039" width="0" style="1" hidden="1" customWidth="1"/>
    <col min="1040" max="1040" width="17.1640625" style="1" customWidth="1"/>
    <col min="1041" max="1278" width="8.83203125" style="1"/>
    <col min="1279" max="1280" width="0" style="1" hidden="1" customWidth="1"/>
    <col min="1281" max="1281" width="0.5" style="1" customWidth="1"/>
    <col min="1282" max="1282" width="8.5" style="1" customWidth="1"/>
    <col min="1283" max="1283" width="9.33203125" style="1" customWidth="1"/>
    <col min="1284" max="1284" width="12.6640625" style="1" customWidth="1"/>
    <col min="1285" max="1285" width="8.5" style="1" customWidth="1"/>
    <col min="1286" max="1286" width="2.1640625" style="1" customWidth="1"/>
    <col min="1287" max="1287" width="10.5" style="1" customWidth="1"/>
    <col min="1288" max="1288" width="10.6640625" style="1" customWidth="1"/>
    <col min="1289" max="1289" width="8.83203125" style="1"/>
    <col min="1290" max="1290" width="0.1640625" style="1" customWidth="1"/>
    <col min="1291" max="1291" width="3" style="1" customWidth="1"/>
    <col min="1292" max="1292" width="6.1640625" style="1" customWidth="1"/>
    <col min="1293" max="1293" width="1.83203125" style="1" customWidth="1"/>
    <col min="1294" max="1294" width="0.1640625" style="1" customWidth="1"/>
    <col min="1295" max="1295" width="0" style="1" hidden="1" customWidth="1"/>
    <col min="1296" max="1296" width="17.1640625" style="1" customWidth="1"/>
    <col min="1297" max="1534" width="8.83203125" style="1"/>
    <col min="1535" max="1536" width="0" style="1" hidden="1" customWidth="1"/>
    <col min="1537" max="1537" width="0.5" style="1" customWidth="1"/>
    <col min="1538" max="1538" width="8.5" style="1" customWidth="1"/>
    <col min="1539" max="1539" width="9.33203125" style="1" customWidth="1"/>
    <col min="1540" max="1540" width="12.6640625" style="1" customWidth="1"/>
    <col min="1541" max="1541" width="8.5" style="1" customWidth="1"/>
    <col min="1542" max="1542" width="2.1640625" style="1" customWidth="1"/>
    <col min="1543" max="1543" width="10.5" style="1" customWidth="1"/>
    <col min="1544" max="1544" width="10.6640625" style="1" customWidth="1"/>
    <col min="1545" max="1545" width="8.83203125" style="1"/>
    <col min="1546" max="1546" width="0.1640625" style="1" customWidth="1"/>
    <col min="1547" max="1547" width="3" style="1" customWidth="1"/>
    <col min="1548" max="1548" width="6.1640625" style="1" customWidth="1"/>
    <col min="1549" max="1549" width="1.83203125" style="1" customWidth="1"/>
    <col min="1550" max="1550" width="0.1640625" style="1" customWidth="1"/>
    <col min="1551" max="1551" width="0" style="1" hidden="1" customWidth="1"/>
    <col min="1552" max="1552" width="17.1640625" style="1" customWidth="1"/>
    <col min="1553" max="1790" width="8.83203125" style="1"/>
    <col min="1791" max="1792" width="0" style="1" hidden="1" customWidth="1"/>
    <col min="1793" max="1793" width="0.5" style="1" customWidth="1"/>
    <col min="1794" max="1794" width="8.5" style="1" customWidth="1"/>
    <col min="1795" max="1795" width="9.33203125" style="1" customWidth="1"/>
    <col min="1796" max="1796" width="12.6640625" style="1" customWidth="1"/>
    <col min="1797" max="1797" width="8.5" style="1" customWidth="1"/>
    <col min="1798" max="1798" width="2.1640625" style="1" customWidth="1"/>
    <col min="1799" max="1799" width="10.5" style="1" customWidth="1"/>
    <col min="1800" max="1800" width="10.6640625" style="1" customWidth="1"/>
    <col min="1801" max="1801" width="8.83203125" style="1"/>
    <col min="1802" max="1802" width="0.1640625" style="1" customWidth="1"/>
    <col min="1803" max="1803" width="3" style="1" customWidth="1"/>
    <col min="1804" max="1804" width="6.1640625" style="1" customWidth="1"/>
    <col min="1805" max="1805" width="1.83203125" style="1" customWidth="1"/>
    <col min="1806" max="1806" width="0.1640625" style="1" customWidth="1"/>
    <col min="1807" max="1807" width="0" style="1" hidden="1" customWidth="1"/>
    <col min="1808" max="1808" width="17.1640625" style="1" customWidth="1"/>
    <col min="1809" max="2046" width="8.83203125" style="1"/>
    <col min="2047" max="2048" width="0" style="1" hidden="1" customWidth="1"/>
    <col min="2049" max="2049" width="0.5" style="1" customWidth="1"/>
    <col min="2050" max="2050" width="8.5" style="1" customWidth="1"/>
    <col min="2051" max="2051" width="9.33203125" style="1" customWidth="1"/>
    <col min="2052" max="2052" width="12.6640625" style="1" customWidth="1"/>
    <col min="2053" max="2053" width="8.5" style="1" customWidth="1"/>
    <col min="2054" max="2054" width="2.1640625" style="1" customWidth="1"/>
    <col min="2055" max="2055" width="10.5" style="1" customWidth="1"/>
    <col min="2056" max="2056" width="10.6640625" style="1" customWidth="1"/>
    <col min="2057" max="2057" width="8.83203125" style="1"/>
    <col min="2058" max="2058" width="0.1640625" style="1" customWidth="1"/>
    <col min="2059" max="2059" width="3" style="1" customWidth="1"/>
    <col min="2060" max="2060" width="6.1640625" style="1" customWidth="1"/>
    <col min="2061" max="2061" width="1.83203125" style="1" customWidth="1"/>
    <col min="2062" max="2062" width="0.1640625" style="1" customWidth="1"/>
    <col min="2063" max="2063" width="0" style="1" hidden="1" customWidth="1"/>
    <col min="2064" max="2064" width="17.1640625" style="1" customWidth="1"/>
    <col min="2065" max="2302" width="8.83203125" style="1"/>
    <col min="2303" max="2304" width="0" style="1" hidden="1" customWidth="1"/>
    <col min="2305" max="2305" width="0.5" style="1" customWidth="1"/>
    <col min="2306" max="2306" width="8.5" style="1" customWidth="1"/>
    <col min="2307" max="2307" width="9.33203125" style="1" customWidth="1"/>
    <col min="2308" max="2308" width="12.6640625" style="1" customWidth="1"/>
    <col min="2309" max="2309" width="8.5" style="1" customWidth="1"/>
    <col min="2310" max="2310" width="2.1640625" style="1" customWidth="1"/>
    <col min="2311" max="2311" width="10.5" style="1" customWidth="1"/>
    <col min="2312" max="2312" width="10.6640625" style="1" customWidth="1"/>
    <col min="2313" max="2313" width="8.83203125" style="1"/>
    <col min="2314" max="2314" width="0.1640625" style="1" customWidth="1"/>
    <col min="2315" max="2315" width="3" style="1" customWidth="1"/>
    <col min="2316" max="2316" width="6.1640625" style="1" customWidth="1"/>
    <col min="2317" max="2317" width="1.83203125" style="1" customWidth="1"/>
    <col min="2318" max="2318" width="0.1640625" style="1" customWidth="1"/>
    <col min="2319" max="2319" width="0" style="1" hidden="1" customWidth="1"/>
    <col min="2320" max="2320" width="17.1640625" style="1" customWidth="1"/>
    <col min="2321" max="2558" width="8.83203125" style="1"/>
    <col min="2559" max="2560" width="0" style="1" hidden="1" customWidth="1"/>
    <col min="2561" max="2561" width="0.5" style="1" customWidth="1"/>
    <col min="2562" max="2562" width="8.5" style="1" customWidth="1"/>
    <col min="2563" max="2563" width="9.33203125" style="1" customWidth="1"/>
    <col min="2564" max="2564" width="12.6640625" style="1" customWidth="1"/>
    <col min="2565" max="2565" width="8.5" style="1" customWidth="1"/>
    <col min="2566" max="2566" width="2.1640625" style="1" customWidth="1"/>
    <col min="2567" max="2567" width="10.5" style="1" customWidth="1"/>
    <col min="2568" max="2568" width="10.6640625" style="1" customWidth="1"/>
    <col min="2569" max="2569" width="8.83203125" style="1"/>
    <col min="2570" max="2570" width="0.1640625" style="1" customWidth="1"/>
    <col min="2571" max="2571" width="3" style="1" customWidth="1"/>
    <col min="2572" max="2572" width="6.1640625" style="1" customWidth="1"/>
    <col min="2573" max="2573" width="1.83203125" style="1" customWidth="1"/>
    <col min="2574" max="2574" width="0.1640625" style="1" customWidth="1"/>
    <col min="2575" max="2575" width="0" style="1" hidden="1" customWidth="1"/>
    <col min="2576" max="2576" width="17.1640625" style="1" customWidth="1"/>
    <col min="2577" max="2814" width="8.83203125" style="1"/>
    <col min="2815" max="2816" width="0" style="1" hidden="1" customWidth="1"/>
    <col min="2817" max="2817" width="0.5" style="1" customWidth="1"/>
    <col min="2818" max="2818" width="8.5" style="1" customWidth="1"/>
    <col min="2819" max="2819" width="9.33203125" style="1" customWidth="1"/>
    <col min="2820" max="2820" width="12.6640625" style="1" customWidth="1"/>
    <col min="2821" max="2821" width="8.5" style="1" customWidth="1"/>
    <col min="2822" max="2822" width="2.1640625" style="1" customWidth="1"/>
    <col min="2823" max="2823" width="10.5" style="1" customWidth="1"/>
    <col min="2824" max="2824" width="10.6640625" style="1" customWidth="1"/>
    <col min="2825" max="2825" width="8.83203125" style="1"/>
    <col min="2826" max="2826" width="0.1640625" style="1" customWidth="1"/>
    <col min="2827" max="2827" width="3" style="1" customWidth="1"/>
    <col min="2828" max="2828" width="6.1640625" style="1" customWidth="1"/>
    <col min="2829" max="2829" width="1.83203125" style="1" customWidth="1"/>
    <col min="2830" max="2830" width="0.1640625" style="1" customWidth="1"/>
    <col min="2831" max="2831" width="0" style="1" hidden="1" customWidth="1"/>
    <col min="2832" max="2832" width="17.1640625" style="1" customWidth="1"/>
    <col min="2833" max="3070" width="8.83203125" style="1"/>
    <col min="3071" max="3072" width="0" style="1" hidden="1" customWidth="1"/>
    <col min="3073" max="3073" width="0.5" style="1" customWidth="1"/>
    <col min="3074" max="3074" width="8.5" style="1" customWidth="1"/>
    <col min="3075" max="3075" width="9.33203125" style="1" customWidth="1"/>
    <col min="3076" max="3076" width="12.6640625" style="1" customWidth="1"/>
    <col min="3077" max="3077" width="8.5" style="1" customWidth="1"/>
    <col min="3078" max="3078" width="2.1640625" style="1" customWidth="1"/>
    <col min="3079" max="3079" width="10.5" style="1" customWidth="1"/>
    <col min="3080" max="3080" width="10.6640625" style="1" customWidth="1"/>
    <col min="3081" max="3081" width="8.83203125" style="1"/>
    <col min="3082" max="3082" width="0.1640625" style="1" customWidth="1"/>
    <col min="3083" max="3083" width="3" style="1" customWidth="1"/>
    <col min="3084" max="3084" width="6.1640625" style="1" customWidth="1"/>
    <col min="3085" max="3085" width="1.83203125" style="1" customWidth="1"/>
    <col min="3086" max="3086" width="0.1640625" style="1" customWidth="1"/>
    <col min="3087" max="3087" width="0" style="1" hidden="1" customWidth="1"/>
    <col min="3088" max="3088" width="17.1640625" style="1" customWidth="1"/>
    <col min="3089" max="3326" width="8.83203125" style="1"/>
    <col min="3327" max="3328" width="0" style="1" hidden="1" customWidth="1"/>
    <col min="3329" max="3329" width="0.5" style="1" customWidth="1"/>
    <col min="3330" max="3330" width="8.5" style="1" customWidth="1"/>
    <col min="3331" max="3331" width="9.33203125" style="1" customWidth="1"/>
    <col min="3332" max="3332" width="12.6640625" style="1" customWidth="1"/>
    <col min="3333" max="3333" width="8.5" style="1" customWidth="1"/>
    <col min="3334" max="3334" width="2.1640625" style="1" customWidth="1"/>
    <col min="3335" max="3335" width="10.5" style="1" customWidth="1"/>
    <col min="3336" max="3336" width="10.6640625" style="1" customWidth="1"/>
    <col min="3337" max="3337" width="8.83203125" style="1"/>
    <col min="3338" max="3338" width="0.1640625" style="1" customWidth="1"/>
    <col min="3339" max="3339" width="3" style="1" customWidth="1"/>
    <col min="3340" max="3340" width="6.1640625" style="1" customWidth="1"/>
    <col min="3341" max="3341" width="1.83203125" style="1" customWidth="1"/>
    <col min="3342" max="3342" width="0.1640625" style="1" customWidth="1"/>
    <col min="3343" max="3343" width="0" style="1" hidden="1" customWidth="1"/>
    <col min="3344" max="3344" width="17.1640625" style="1" customWidth="1"/>
    <col min="3345" max="3582" width="8.83203125" style="1"/>
    <col min="3583" max="3584" width="0" style="1" hidden="1" customWidth="1"/>
    <col min="3585" max="3585" width="0.5" style="1" customWidth="1"/>
    <col min="3586" max="3586" width="8.5" style="1" customWidth="1"/>
    <col min="3587" max="3587" width="9.33203125" style="1" customWidth="1"/>
    <col min="3588" max="3588" width="12.6640625" style="1" customWidth="1"/>
    <col min="3589" max="3589" width="8.5" style="1" customWidth="1"/>
    <col min="3590" max="3590" width="2.1640625" style="1" customWidth="1"/>
    <col min="3591" max="3591" width="10.5" style="1" customWidth="1"/>
    <col min="3592" max="3592" width="10.6640625" style="1" customWidth="1"/>
    <col min="3593" max="3593" width="8.83203125" style="1"/>
    <col min="3594" max="3594" width="0.1640625" style="1" customWidth="1"/>
    <col min="3595" max="3595" width="3" style="1" customWidth="1"/>
    <col min="3596" max="3596" width="6.1640625" style="1" customWidth="1"/>
    <col min="3597" max="3597" width="1.83203125" style="1" customWidth="1"/>
    <col min="3598" max="3598" width="0.1640625" style="1" customWidth="1"/>
    <col min="3599" max="3599" width="0" style="1" hidden="1" customWidth="1"/>
    <col min="3600" max="3600" width="17.1640625" style="1" customWidth="1"/>
    <col min="3601" max="3838" width="8.83203125" style="1"/>
    <col min="3839" max="3840" width="0" style="1" hidden="1" customWidth="1"/>
    <col min="3841" max="3841" width="0.5" style="1" customWidth="1"/>
    <col min="3842" max="3842" width="8.5" style="1" customWidth="1"/>
    <col min="3843" max="3843" width="9.33203125" style="1" customWidth="1"/>
    <col min="3844" max="3844" width="12.6640625" style="1" customWidth="1"/>
    <col min="3845" max="3845" width="8.5" style="1" customWidth="1"/>
    <col min="3846" max="3846" width="2.1640625" style="1" customWidth="1"/>
    <col min="3847" max="3847" width="10.5" style="1" customWidth="1"/>
    <col min="3848" max="3848" width="10.6640625" style="1" customWidth="1"/>
    <col min="3849" max="3849" width="8.83203125" style="1"/>
    <col min="3850" max="3850" width="0.1640625" style="1" customWidth="1"/>
    <col min="3851" max="3851" width="3" style="1" customWidth="1"/>
    <col min="3852" max="3852" width="6.1640625" style="1" customWidth="1"/>
    <col min="3853" max="3853" width="1.83203125" style="1" customWidth="1"/>
    <col min="3854" max="3854" width="0.1640625" style="1" customWidth="1"/>
    <col min="3855" max="3855" width="0" style="1" hidden="1" customWidth="1"/>
    <col min="3856" max="3856" width="17.1640625" style="1" customWidth="1"/>
    <col min="3857" max="4094" width="8.83203125" style="1"/>
    <col min="4095" max="4096" width="0" style="1" hidden="1" customWidth="1"/>
    <col min="4097" max="4097" width="0.5" style="1" customWidth="1"/>
    <col min="4098" max="4098" width="8.5" style="1" customWidth="1"/>
    <col min="4099" max="4099" width="9.33203125" style="1" customWidth="1"/>
    <col min="4100" max="4100" width="12.6640625" style="1" customWidth="1"/>
    <col min="4101" max="4101" width="8.5" style="1" customWidth="1"/>
    <col min="4102" max="4102" width="2.1640625" style="1" customWidth="1"/>
    <col min="4103" max="4103" width="10.5" style="1" customWidth="1"/>
    <col min="4104" max="4104" width="10.6640625" style="1" customWidth="1"/>
    <col min="4105" max="4105" width="8.83203125" style="1"/>
    <col min="4106" max="4106" width="0.1640625" style="1" customWidth="1"/>
    <col min="4107" max="4107" width="3" style="1" customWidth="1"/>
    <col min="4108" max="4108" width="6.1640625" style="1" customWidth="1"/>
    <col min="4109" max="4109" width="1.83203125" style="1" customWidth="1"/>
    <col min="4110" max="4110" width="0.1640625" style="1" customWidth="1"/>
    <col min="4111" max="4111" width="0" style="1" hidden="1" customWidth="1"/>
    <col min="4112" max="4112" width="17.1640625" style="1" customWidth="1"/>
    <col min="4113" max="4350" width="8.83203125" style="1"/>
    <col min="4351" max="4352" width="0" style="1" hidden="1" customWidth="1"/>
    <col min="4353" max="4353" width="0.5" style="1" customWidth="1"/>
    <col min="4354" max="4354" width="8.5" style="1" customWidth="1"/>
    <col min="4355" max="4355" width="9.33203125" style="1" customWidth="1"/>
    <col min="4356" max="4356" width="12.6640625" style="1" customWidth="1"/>
    <col min="4357" max="4357" width="8.5" style="1" customWidth="1"/>
    <col min="4358" max="4358" width="2.1640625" style="1" customWidth="1"/>
    <col min="4359" max="4359" width="10.5" style="1" customWidth="1"/>
    <col min="4360" max="4360" width="10.6640625" style="1" customWidth="1"/>
    <col min="4361" max="4361" width="8.83203125" style="1"/>
    <col min="4362" max="4362" width="0.1640625" style="1" customWidth="1"/>
    <col min="4363" max="4363" width="3" style="1" customWidth="1"/>
    <col min="4364" max="4364" width="6.1640625" style="1" customWidth="1"/>
    <col min="4365" max="4365" width="1.83203125" style="1" customWidth="1"/>
    <col min="4366" max="4366" width="0.1640625" style="1" customWidth="1"/>
    <col min="4367" max="4367" width="0" style="1" hidden="1" customWidth="1"/>
    <col min="4368" max="4368" width="17.1640625" style="1" customWidth="1"/>
    <col min="4369" max="4606" width="8.83203125" style="1"/>
    <col min="4607" max="4608" width="0" style="1" hidden="1" customWidth="1"/>
    <col min="4609" max="4609" width="0.5" style="1" customWidth="1"/>
    <col min="4610" max="4610" width="8.5" style="1" customWidth="1"/>
    <col min="4611" max="4611" width="9.33203125" style="1" customWidth="1"/>
    <col min="4612" max="4612" width="12.6640625" style="1" customWidth="1"/>
    <col min="4613" max="4613" width="8.5" style="1" customWidth="1"/>
    <col min="4614" max="4614" width="2.1640625" style="1" customWidth="1"/>
    <col min="4615" max="4615" width="10.5" style="1" customWidth="1"/>
    <col min="4616" max="4616" width="10.6640625" style="1" customWidth="1"/>
    <col min="4617" max="4617" width="8.83203125" style="1"/>
    <col min="4618" max="4618" width="0.1640625" style="1" customWidth="1"/>
    <col min="4619" max="4619" width="3" style="1" customWidth="1"/>
    <col min="4620" max="4620" width="6.1640625" style="1" customWidth="1"/>
    <col min="4621" max="4621" width="1.83203125" style="1" customWidth="1"/>
    <col min="4622" max="4622" width="0.1640625" style="1" customWidth="1"/>
    <col min="4623" max="4623" width="0" style="1" hidden="1" customWidth="1"/>
    <col min="4624" max="4624" width="17.1640625" style="1" customWidth="1"/>
    <col min="4625" max="4862" width="8.83203125" style="1"/>
    <col min="4863" max="4864" width="0" style="1" hidden="1" customWidth="1"/>
    <col min="4865" max="4865" width="0.5" style="1" customWidth="1"/>
    <col min="4866" max="4866" width="8.5" style="1" customWidth="1"/>
    <col min="4867" max="4867" width="9.33203125" style="1" customWidth="1"/>
    <col min="4868" max="4868" width="12.6640625" style="1" customWidth="1"/>
    <col min="4869" max="4869" width="8.5" style="1" customWidth="1"/>
    <col min="4870" max="4870" width="2.1640625" style="1" customWidth="1"/>
    <col min="4871" max="4871" width="10.5" style="1" customWidth="1"/>
    <col min="4872" max="4872" width="10.6640625" style="1" customWidth="1"/>
    <col min="4873" max="4873" width="8.83203125" style="1"/>
    <col min="4874" max="4874" width="0.1640625" style="1" customWidth="1"/>
    <col min="4875" max="4875" width="3" style="1" customWidth="1"/>
    <col min="4876" max="4876" width="6.1640625" style="1" customWidth="1"/>
    <col min="4877" max="4877" width="1.83203125" style="1" customWidth="1"/>
    <col min="4878" max="4878" width="0.1640625" style="1" customWidth="1"/>
    <col min="4879" max="4879" width="0" style="1" hidden="1" customWidth="1"/>
    <col min="4880" max="4880" width="17.1640625" style="1" customWidth="1"/>
    <col min="4881" max="5118" width="8.83203125" style="1"/>
    <col min="5119" max="5120" width="0" style="1" hidden="1" customWidth="1"/>
    <col min="5121" max="5121" width="0.5" style="1" customWidth="1"/>
    <col min="5122" max="5122" width="8.5" style="1" customWidth="1"/>
    <col min="5123" max="5123" width="9.33203125" style="1" customWidth="1"/>
    <col min="5124" max="5124" width="12.6640625" style="1" customWidth="1"/>
    <col min="5125" max="5125" width="8.5" style="1" customWidth="1"/>
    <col min="5126" max="5126" width="2.1640625" style="1" customWidth="1"/>
    <col min="5127" max="5127" width="10.5" style="1" customWidth="1"/>
    <col min="5128" max="5128" width="10.6640625" style="1" customWidth="1"/>
    <col min="5129" max="5129" width="8.83203125" style="1"/>
    <col min="5130" max="5130" width="0.1640625" style="1" customWidth="1"/>
    <col min="5131" max="5131" width="3" style="1" customWidth="1"/>
    <col min="5132" max="5132" width="6.1640625" style="1" customWidth="1"/>
    <col min="5133" max="5133" width="1.83203125" style="1" customWidth="1"/>
    <col min="5134" max="5134" width="0.1640625" style="1" customWidth="1"/>
    <col min="5135" max="5135" width="0" style="1" hidden="1" customWidth="1"/>
    <col min="5136" max="5136" width="17.1640625" style="1" customWidth="1"/>
    <col min="5137" max="5374" width="8.83203125" style="1"/>
    <col min="5375" max="5376" width="0" style="1" hidden="1" customWidth="1"/>
    <col min="5377" max="5377" width="0.5" style="1" customWidth="1"/>
    <col min="5378" max="5378" width="8.5" style="1" customWidth="1"/>
    <col min="5379" max="5379" width="9.33203125" style="1" customWidth="1"/>
    <col min="5380" max="5380" width="12.6640625" style="1" customWidth="1"/>
    <col min="5381" max="5381" width="8.5" style="1" customWidth="1"/>
    <col min="5382" max="5382" width="2.1640625" style="1" customWidth="1"/>
    <col min="5383" max="5383" width="10.5" style="1" customWidth="1"/>
    <col min="5384" max="5384" width="10.6640625" style="1" customWidth="1"/>
    <col min="5385" max="5385" width="8.83203125" style="1"/>
    <col min="5386" max="5386" width="0.1640625" style="1" customWidth="1"/>
    <col min="5387" max="5387" width="3" style="1" customWidth="1"/>
    <col min="5388" max="5388" width="6.1640625" style="1" customWidth="1"/>
    <col min="5389" max="5389" width="1.83203125" style="1" customWidth="1"/>
    <col min="5390" max="5390" width="0.1640625" style="1" customWidth="1"/>
    <col min="5391" max="5391" width="0" style="1" hidden="1" customWidth="1"/>
    <col min="5392" max="5392" width="17.1640625" style="1" customWidth="1"/>
    <col min="5393" max="5630" width="8.83203125" style="1"/>
    <col min="5631" max="5632" width="0" style="1" hidden="1" customWidth="1"/>
    <col min="5633" max="5633" width="0.5" style="1" customWidth="1"/>
    <col min="5634" max="5634" width="8.5" style="1" customWidth="1"/>
    <col min="5635" max="5635" width="9.33203125" style="1" customWidth="1"/>
    <col min="5636" max="5636" width="12.6640625" style="1" customWidth="1"/>
    <col min="5637" max="5637" width="8.5" style="1" customWidth="1"/>
    <col min="5638" max="5638" width="2.1640625" style="1" customWidth="1"/>
    <col min="5639" max="5639" width="10.5" style="1" customWidth="1"/>
    <col min="5640" max="5640" width="10.6640625" style="1" customWidth="1"/>
    <col min="5641" max="5641" width="8.83203125" style="1"/>
    <col min="5642" max="5642" width="0.1640625" style="1" customWidth="1"/>
    <col min="5643" max="5643" width="3" style="1" customWidth="1"/>
    <col min="5644" max="5644" width="6.1640625" style="1" customWidth="1"/>
    <col min="5645" max="5645" width="1.83203125" style="1" customWidth="1"/>
    <col min="5646" max="5646" width="0.1640625" style="1" customWidth="1"/>
    <col min="5647" max="5647" width="0" style="1" hidden="1" customWidth="1"/>
    <col min="5648" max="5648" width="17.1640625" style="1" customWidth="1"/>
    <col min="5649" max="5886" width="8.83203125" style="1"/>
    <col min="5887" max="5888" width="0" style="1" hidden="1" customWidth="1"/>
    <col min="5889" max="5889" width="0.5" style="1" customWidth="1"/>
    <col min="5890" max="5890" width="8.5" style="1" customWidth="1"/>
    <col min="5891" max="5891" width="9.33203125" style="1" customWidth="1"/>
    <col min="5892" max="5892" width="12.6640625" style="1" customWidth="1"/>
    <col min="5893" max="5893" width="8.5" style="1" customWidth="1"/>
    <col min="5894" max="5894" width="2.1640625" style="1" customWidth="1"/>
    <col min="5895" max="5895" width="10.5" style="1" customWidth="1"/>
    <col min="5896" max="5896" width="10.6640625" style="1" customWidth="1"/>
    <col min="5897" max="5897" width="8.83203125" style="1"/>
    <col min="5898" max="5898" width="0.1640625" style="1" customWidth="1"/>
    <col min="5899" max="5899" width="3" style="1" customWidth="1"/>
    <col min="5900" max="5900" width="6.1640625" style="1" customWidth="1"/>
    <col min="5901" max="5901" width="1.83203125" style="1" customWidth="1"/>
    <col min="5902" max="5902" width="0.1640625" style="1" customWidth="1"/>
    <col min="5903" max="5903" width="0" style="1" hidden="1" customWidth="1"/>
    <col min="5904" max="5904" width="17.1640625" style="1" customWidth="1"/>
    <col min="5905" max="6142" width="8.83203125" style="1"/>
    <col min="6143" max="6144" width="0" style="1" hidden="1" customWidth="1"/>
    <col min="6145" max="6145" width="0.5" style="1" customWidth="1"/>
    <col min="6146" max="6146" width="8.5" style="1" customWidth="1"/>
    <col min="6147" max="6147" width="9.33203125" style="1" customWidth="1"/>
    <col min="6148" max="6148" width="12.6640625" style="1" customWidth="1"/>
    <col min="6149" max="6149" width="8.5" style="1" customWidth="1"/>
    <col min="6150" max="6150" width="2.1640625" style="1" customWidth="1"/>
    <col min="6151" max="6151" width="10.5" style="1" customWidth="1"/>
    <col min="6152" max="6152" width="10.6640625" style="1" customWidth="1"/>
    <col min="6153" max="6153" width="8.83203125" style="1"/>
    <col min="6154" max="6154" width="0.1640625" style="1" customWidth="1"/>
    <col min="6155" max="6155" width="3" style="1" customWidth="1"/>
    <col min="6156" max="6156" width="6.1640625" style="1" customWidth="1"/>
    <col min="6157" max="6157" width="1.83203125" style="1" customWidth="1"/>
    <col min="6158" max="6158" width="0.1640625" style="1" customWidth="1"/>
    <col min="6159" max="6159" width="0" style="1" hidden="1" customWidth="1"/>
    <col min="6160" max="6160" width="17.1640625" style="1" customWidth="1"/>
    <col min="6161" max="6398" width="8.83203125" style="1"/>
    <col min="6399" max="6400" width="0" style="1" hidden="1" customWidth="1"/>
    <col min="6401" max="6401" width="0.5" style="1" customWidth="1"/>
    <col min="6402" max="6402" width="8.5" style="1" customWidth="1"/>
    <col min="6403" max="6403" width="9.33203125" style="1" customWidth="1"/>
    <col min="6404" max="6404" width="12.6640625" style="1" customWidth="1"/>
    <col min="6405" max="6405" width="8.5" style="1" customWidth="1"/>
    <col min="6406" max="6406" width="2.1640625" style="1" customWidth="1"/>
    <col min="6407" max="6407" width="10.5" style="1" customWidth="1"/>
    <col min="6408" max="6408" width="10.6640625" style="1" customWidth="1"/>
    <col min="6409" max="6409" width="8.83203125" style="1"/>
    <col min="6410" max="6410" width="0.1640625" style="1" customWidth="1"/>
    <col min="6411" max="6411" width="3" style="1" customWidth="1"/>
    <col min="6412" max="6412" width="6.1640625" style="1" customWidth="1"/>
    <col min="6413" max="6413" width="1.83203125" style="1" customWidth="1"/>
    <col min="6414" max="6414" width="0.1640625" style="1" customWidth="1"/>
    <col min="6415" max="6415" width="0" style="1" hidden="1" customWidth="1"/>
    <col min="6416" max="6416" width="17.1640625" style="1" customWidth="1"/>
    <col min="6417" max="6654" width="8.83203125" style="1"/>
    <col min="6655" max="6656" width="0" style="1" hidden="1" customWidth="1"/>
    <col min="6657" max="6657" width="0.5" style="1" customWidth="1"/>
    <col min="6658" max="6658" width="8.5" style="1" customWidth="1"/>
    <col min="6659" max="6659" width="9.33203125" style="1" customWidth="1"/>
    <col min="6660" max="6660" width="12.6640625" style="1" customWidth="1"/>
    <col min="6661" max="6661" width="8.5" style="1" customWidth="1"/>
    <col min="6662" max="6662" width="2.1640625" style="1" customWidth="1"/>
    <col min="6663" max="6663" width="10.5" style="1" customWidth="1"/>
    <col min="6664" max="6664" width="10.6640625" style="1" customWidth="1"/>
    <col min="6665" max="6665" width="8.83203125" style="1"/>
    <col min="6666" max="6666" width="0.1640625" style="1" customWidth="1"/>
    <col min="6667" max="6667" width="3" style="1" customWidth="1"/>
    <col min="6668" max="6668" width="6.1640625" style="1" customWidth="1"/>
    <col min="6669" max="6669" width="1.83203125" style="1" customWidth="1"/>
    <col min="6670" max="6670" width="0.1640625" style="1" customWidth="1"/>
    <col min="6671" max="6671" width="0" style="1" hidden="1" customWidth="1"/>
    <col min="6672" max="6672" width="17.1640625" style="1" customWidth="1"/>
    <col min="6673" max="6910" width="8.83203125" style="1"/>
    <col min="6911" max="6912" width="0" style="1" hidden="1" customWidth="1"/>
    <col min="6913" max="6913" width="0.5" style="1" customWidth="1"/>
    <col min="6914" max="6914" width="8.5" style="1" customWidth="1"/>
    <col min="6915" max="6915" width="9.33203125" style="1" customWidth="1"/>
    <col min="6916" max="6916" width="12.6640625" style="1" customWidth="1"/>
    <col min="6917" max="6917" width="8.5" style="1" customWidth="1"/>
    <col min="6918" max="6918" width="2.1640625" style="1" customWidth="1"/>
    <col min="6919" max="6919" width="10.5" style="1" customWidth="1"/>
    <col min="6920" max="6920" width="10.6640625" style="1" customWidth="1"/>
    <col min="6921" max="6921" width="8.83203125" style="1"/>
    <col min="6922" max="6922" width="0.1640625" style="1" customWidth="1"/>
    <col min="6923" max="6923" width="3" style="1" customWidth="1"/>
    <col min="6924" max="6924" width="6.1640625" style="1" customWidth="1"/>
    <col min="6925" max="6925" width="1.83203125" style="1" customWidth="1"/>
    <col min="6926" max="6926" width="0.1640625" style="1" customWidth="1"/>
    <col min="6927" max="6927" width="0" style="1" hidden="1" customWidth="1"/>
    <col min="6928" max="6928" width="17.1640625" style="1" customWidth="1"/>
    <col min="6929" max="7166" width="8.83203125" style="1"/>
    <col min="7167" max="7168" width="0" style="1" hidden="1" customWidth="1"/>
    <col min="7169" max="7169" width="0.5" style="1" customWidth="1"/>
    <col min="7170" max="7170" width="8.5" style="1" customWidth="1"/>
    <col min="7171" max="7171" width="9.33203125" style="1" customWidth="1"/>
    <col min="7172" max="7172" width="12.6640625" style="1" customWidth="1"/>
    <col min="7173" max="7173" width="8.5" style="1" customWidth="1"/>
    <col min="7174" max="7174" width="2.1640625" style="1" customWidth="1"/>
    <col min="7175" max="7175" width="10.5" style="1" customWidth="1"/>
    <col min="7176" max="7176" width="10.6640625" style="1" customWidth="1"/>
    <col min="7177" max="7177" width="8.83203125" style="1"/>
    <col min="7178" max="7178" width="0.1640625" style="1" customWidth="1"/>
    <col min="7179" max="7179" width="3" style="1" customWidth="1"/>
    <col min="7180" max="7180" width="6.1640625" style="1" customWidth="1"/>
    <col min="7181" max="7181" width="1.83203125" style="1" customWidth="1"/>
    <col min="7182" max="7182" width="0.1640625" style="1" customWidth="1"/>
    <col min="7183" max="7183" width="0" style="1" hidden="1" customWidth="1"/>
    <col min="7184" max="7184" width="17.1640625" style="1" customWidth="1"/>
    <col min="7185" max="7422" width="8.83203125" style="1"/>
    <col min="7423" max="7424" width="0" style="1" hidden="1" customWidth="1"/>
    <col min="7425" max="7425" width="0.5" style="1" customWidth="1"/>
    <col min="7426" max="7426" width="8.5" style="1" customWidth="1"/>
    <col min="7427" max="7427" width="9.33203125" style="1" customWidth="1"/>
    <col min="7428" max="7428" width="12.6640625" style="1" customWidth="1"/>
    <col min="7429" max="7429" width="8.5" style="1" customWidth="1"/>
    <col min="7430" max="7430" width="2.1640625" style="1" customWidth="1"/>
    <col min="7431" max="7431" width="10.5" style="1" customWidth="1"/>
    <col min="7432" max="7432" width="10.6640625" style="1" customWidth="1"/>
    <col min="7433" max="7433" width="8.83203125" style="1"/>
    <col min="7434" max="7434" width="0.1640625" style="1" customWidth="1"/>
    <col min="7435" max="7435" width="3" style="1" customWidth="1"/>
    <col min="7436" max="7436" width="6.1640625" style="1" customWidth="1"/>
    <col min="7437" max="7437" width="1.83203125" style="1" customWidth="1"/>
    <col min="7438" max="7438" width="0.1640625" style="1" customWidth="1"/>
    <col min="7439" max="7439" width="0" style="1" hidden="1" customWidth="1"/>
    <col min="7440" max="7440" width="17.1640625" style="1" customWidth="1"/>
    <col min="7441" max="7678" width="8.83203125" style="1"/>
    <col min="7679" max="7680" width="0" style="1" hidden="1" customWidth="1"/>
    <col min="7681" max="7681" width="0.5" style="1" customWidth="1"/>
    <col min="7682" max="7682" width="8.5" style="1" customWidth="1"/>
    <col min="7683" max="7683" width="9.33203125" style="1" customWidth="1"/>
    <col min="7684" max="7684" width="12.6640625" style="1" customWidth="1"/>
    <col min="7685" max="7685" width="8.5" style="1" customWidth="1"/>
    <col min="7686" max="7686" width="2.1640625" style="1" customWidth="1"/>
    <col min="7687" max="7687" width="10.5" style="1" customWidth="1"/>
    <col min="7688" max="7688" width="10.6640625" style="1" customWidth="1"/>
    <col min="7689" max="7689" width="8.83203125" style="1"/>
    <col min="7690" max="7690" width="0.1640625" style="1" customWidth="1"/>
    <col min="7691" max="7691" width="3" style="1" customWidth="1"/>
    <col min="7692" max="7692" width="6.1640625" style="1" customWidth="1"/>
    <col min="7693" max="7693" width="1.83203125" style="1" customWidth="1"/>
    <col min="7694" max="7694" width="0.1640625" style="1" customWidth="1"/>
    <col min="7695" max="7695" width="0" style="1" hidden="1" customWidth="1"/>
    <col min="7696" max="7696" width="17.1640625" style="1" customWidth="1"/>
    <col min="7697" max="7934" width="8.83203125" style="1"/>
    <col min="7935" max="7936" width="0" style="1" hidden="1" customWidth="1"/>
    <col min="7937" max="7937" width="0.5" style="1" customWidth="1"/>
    <col min="7938" max="7938" width="8.5" style="1" customWidth="1"/>
    <col min="7939" max="7939" width="9.33203125" style="1" customWidth="1"/>
    <col min="7940" max="7940" width="12.6640625" style="1" customWidth="1"/>
    <col min="7941" max="7941" width="8.5" style="1" customWidth="1"/>
    <col min="7942" max="7942" width="2.1640625" style="1" customWidth="1"/>
    <col min="7943" max="7943" width="10.5" style="1" customWidth="1"/>
    <col min="7944" max="7944" width="10.6640625" style="1" customWidth="1"/>
    <col min="7945" max="7945" width="8.83203125" style="1"/>
    <col min="7946" max="7946" width="0.1640625" style="1" customWidth="1"/>
    <col min="7947" max="7947" width="3" style="1" customWidth="1"/>
    <col min="7948" max="7948" width="6.1640625" style="1" customWidth="1"/>
    <col min="7949" max="7949" width="1.83203125" style="1" customWidth="1"/>
    <col min="7950" max="7950" width="0.1640625" style="1" customWidth="1"/>
    <col min="7951" max="7951" width="0" style="1" hidden="1" customWidth="1"/>
    <col min="7952" max="7952" width="17.1640625" style="1" customWidth="1"/>
    <col min="7953" max="8190" width="8.83203125" style="1"/>
    <col min="8191" max="8192" width="0" style="1" hidden="1" customWidth="1"/>
    <col min="8193" max="8193" width="0.5" style="1" customWidth="1"/>
    <col min="8194" max="8194" width="8.5" style="1" customWidth="1"/>
    <col min="8195" max="8195" width="9.33203125" style="1" customWidth="1"/>
    <col min="8196" max="8196" width="12.6640625" style="1" customWidth="1"/>
    <col min="8197" max="8197" width="8.5" style="1" customWidth="1"/>
    <col min="8198" max="8198" width="2.1640625" style="1" customWidth="1"/>
    <col min="8199" max="8199" width="10.5" style="1" customWidth="1"/>
    <col min="8200" max="8200" width="10.6640625" style="1" customWidth="1"/>
    <col min="8201" max="8201" width="8.83203125" style="1"/>
    <col min="8202" max="8202" width="0.1640625" style="1" customWidth="1"/>
    <col min="8203" max="8203" width="3" style="1" customWidth="1"/>
    <col min="8204" max="8204" width="6.1640625" style="1" customWidth="1"/>
    <col min="8205" max="8205" width="1.83203125" style="1" customWidth="1"/>
    <col min="8206" max="8206" width="0.1640625" style="1" customWidth="1"/>
    <col min="8207" max="8207" width="0" style="1" hidden="1" customWidth="1"/>
    <col min="8208" max="8208" width="17.1640625" style="1" customWidth="1"/>
    <col min="8209" max="8446" width="8.83203125" style="1"/>
    <col min="8447" max="8448" width="0" style="1" hidden="1" customWidth="1"/>
    <col min="8449" max="8449" width="0.5" style="1" customWidth="1"/>
    <col min="8450" max="8450" width="8.5" style="1" customWidth="1"/>
    <col min="8451" max="8451" width="9.33203125" style="1" customWidth="1"/>
    <col min="8452" max="8452" width="12.6640625" style="1" customWidth="1"/>
    <col min="8453" max="8453" width="8.5" style="1" customWidth="1"/>
    <col min="8454" max="8454" width="2.1640625" style="1" customWidth="1"/>
    <col min="8455" max="8455" width="10.5" style="1" customWidth="1"/>
    <col min="8456" max="8456" width="10.6640625" style="1" customWidth="1"/>
    <col min="8457" max="8457" width="8.83203125" style="1"/>
    <col min="8458" max="8458" width="0.1640625" style="1" customWidth="1"/>
    <col min="8459" max="8459" width="3" style="1" customWidth="1"/>
    <col min="8460" max="8460" width="6.1640625" style="1" customWidth="1"/>
    <col min="8461" max="8461" width="1.83203125" style="1" customWidth="1"/>
    <col min="8462" max="8462" width="0.1640625" style="1" customWidth="1"/>
    <col min="8463" max="8463" width="0" style="1" hidden="1" customWidth="1"/>
    <col min="8464" max="8464" width="17.1640625" style="1" customWidth="1"/>
    <col min="8465" max="8702" width="8.83203125" style="1"/>
    <col min="8703" max="8704" width="0" style="1" hidden="1" customWidth="1"/>
    <col min="8705" max="8705" width="0.5" style="1" customWidth="1"/>
    <col min="8706" max="8706" width="8.5" style="1" customWidth="1"/>
    <col min="8707" max="8707" width="9.33203125" style="1" customWidth="1"/>
    <col min="8708" max="8708" width="12.6640625" style="1" customWidth="1"/>
    <col min="8709" max="8709" width="8.5" style="1" customWidth="1"/>
    <col min="8710" max="8710" width="2.1640625" style="1" customWidth="1"/>
    <col min="8711" max="8711" width="10.5" style="1" customWidth="1"/>
    <col min="8712" max="8712" width="10.6640625" style="1" customWidth="1"/>
    <col min="8713" max="8713" width="8.83203125" style="1"/>
    <col min="8714" max="8714" width="0.1640625" style="1" customWidth="1"/>
    <col min="8715" max="8715" width="3" style="1" customWidth="1"/>
    <col min="8716" max="8716" width="6.1640625" style="1" customWidth="1"/>
    <col min="8717" max="8717" width="1.83203125" style="1" customWidth="1"/>
    <col min="8718" max="8718" width="0.1640625" style="1" customWidth="1"/>
    <col min="8719" max="8719" width="0" style="1" hidden="1" customWidth="1"/>
    <col min="8720" max="8720" width="17.1640625" style="1" customWidth="1"/>
    <col min="8721" max="8958" width="8.83203125" style="1"/>
    <col min="8959" max="8960" width="0" style="1" hidden="1" customWidth="1"/>
    <col min="8961" max="8961" width="0.5" style="1" customWidth="1"/>
    <col min="8962" max="8962" width="8.5" style="1" customWidth="1"/>
    <col min="8963" max="8963" width="9.33203125" style="1" customWidth="1"/>
    <col min="8964" max="8964" width="12.6640625" style="1" customWidth="1"/>
    <col min="8965" max="8965" width="8.5" style="1" customWidth="1"/>
    <col min="8966" max="8966" width="2.1640625" style="1" customWidth="1"/>
    <col min="8967" max="8967" width="10.5" style="1" customWidth="1"/>
    <col min="8968" max="8968" width="10.6640625" style="1" customWidth="1"/>
    <col min="8969" max="8969" width="8.83203125" style="1"/>
    <col min="8970" max="8970" width="0.1640625" style="1" customWidth="1"/>
    <col min="8971" max="8971" width="3" style="1" customWidth="1"/>
    <col min="8972" max="8972" width="6.1640625" style="1" customWidth="1"/>
    <col min="8973" max="8973" width="1.83203125" style="1" customWidth="1"/>
    <col min="8974" max="8974" width="0.1640625" style="1" customWidth="1"/>
    <col min="8975" max="8975" width="0" style="1" hidden="1" customWidth="1"/>
    <col min="8976" max="8976" width="17.1640625" style="1" customWidth="1"/>
    <col min="8977" max="9214" width="8.83203125" style="1"/>
    <col min="9215" max="9216" width="0" style="1" hidden="1" customWidth="1"/>
    <col min="9217" max="9217" width="0.5" style="1" customWidth="1"/>
    <col min="9218" max="9218" width="8.5" style="1" customWidth="1"/>
    <col min="9219" max="9219" width="9.33203125" style="1" customWidth="1"/>
    <col min="9220" max="9220" width="12.6640625" style="1" customWidth="1"/>
    <col min="9221" max="9221" width="8.5" style="1" customWidth="1"/>
    <col min="9222" max="9222" width="2.1640625" style="1" customWidth="1"/>
    <col min="9223" max="9223" width="10.5" style="1" customWidth="1"/>
    <col min="9224" max="9224" width="10.6640625" style="1" customWidth="1"/>
    <col min="9225" max="9225" width="8.83203125" style="1"/>
    <col min="9226" max="9226" width="0.1640625" style="1" customWidth="1"/>
    <col min="9227" max="9227" width="3" style="1" customWidth="1"/>
    <col min="9228" max="9228" width="6.1640625" style="1" customWidth="1"/>
    <col min="9229" max="9229" width="1.83203125" style="1" customWidth="1"/>
    <col min="9230" max="9230" width="0.1640625" style="1" customWidth="1"/>
    <col min="9231" max="9231" width="0" style="1" hidden="1" customWidth="1"/>
    <col min="9232" max="9232" width="17.1640625" style="1" customWidth="1"/>
    <col min="9233" max="9470" width="8.83203125" style="1"/>
    <col min="9471" max="9472" width="0" style="1" hidden="1" customWidth="1"/>
    <col min="9473" max="9473" width="0.5" style="1" customWidth="1"/>
    <col min="9474" max="9474" width="8.5" style="1" customWidth="1"/>
    <col min="9475" max="9475" width="9.33203125" style="1" customWidth="1"/>
    <col min="9476" max="9476" width="12.6640625" style="1" customWidth="1"/>
    <col min="9477" max="9477" width="8.5" style="1" customWidth="1"/>
    <col min="9478" max="9478" width="2.1640625" style="1" customWidth="1"/>
    <col min="9479" max="9479" width="10.5" style="1" customWidth="1"/>
    <col min="9480" max="9480" width="10.6640625" style="1" customWidth="1"/>
    <col min="9481" max="9481" width="8.83203125" style="1"/>
    <col min="9482" max="9482" width="0.1640625" style="1" customWidth="1"/>
    <col min="9483" max="9483" width="3" style="1" customWidth="1"/>
    <col min="9484" max="9484" width="6.1640625" style="1" customWidth="1"/>
    <col min="9485" max="9485" width="1.83203125" style="1" customWidth="1"/>
    <col min="9486" max="9486" width="0.1640625" style="1" customWidth="1"/>
    <col min="9487" max="9487" width="0" style="1" hidden="1" customWidth="1"/>
    <col min="9488" max="9488" width="17.1640625" style="1" customWidth="1"/>
    <col min="9489" max="9726" width="8.83203125" style="1"/>
    <col min="9727" max="9728" width="0" style="1" hidden="1" customWidth="1"/>
    <col min="9729" max="9729" width="0.5" style="1" customWidth="1"/>
    <col min="9730" max="9730" width="8.5" style="1" customWidth="1"/>
    <col min="9731" max="9731" width="9.33203125" style="1" customWidth="1"/>
    <col min="9732" max="9732" width="12.6640625" style="1" customWidth="1"/>
    <col min="9733" max="9733" width="8.5" style="1" customWidth="1"/>
    <col min="9734" max="9734" width="2.1640625" style="1" customWidth="1"/>
    <col min="9735" max="9735" width="10.5" style="1" customWidth="1"/>
    <col min="9736" max="9736" width="10.6640625" style="1" customWidth="1"/>
    <col min="9737" max="9737" width="8.83203125" style="1"/>
    <col min="9738" max="9738" width="0.1640625" style="1" customWidth="1"/>
    <col min="9739" max="9739" width="3" style="1" customWidth="1"/>
    <col min="9740" max="9740" width="6.1640625" style="1" customWidth="1"/>
    <col min="9741" max="9741" width="1.83203125" style="1" customWidth="1"/>
    <col min="9742" max="9742" width="0.1640625" style="1" customWidth="1"/>
    <col min="9743" max="9743" width="0" style="1" hidden="1" customWidth="1"/>
    <col min="9744" max="9744" width="17.1640625" style="1" customWidth="1"/>
    <col min="9745" max="9982" width="8.83203125" style="1"/>
    <col min="9983" max="9984" width="0" style="1" hidden="1" customWidth="1"/>
    <col min="9985" max="9985" width="0.5" style="1" customWidth="1"/>
    <col min="9986" max="9986" width="8.5" style="1" customWidth="1"/>
    <col min="9987" max="9987" width="9.33203125" style="1" customWidth="1"/>
    <col min="9988" max="9988" width="12.6640625" style="1" customWidth="1"/>
    <col min="9989" max="9989" width="8.5" style="1" customWidth="1"/>
    <col min="9990" max="9990" width="2.1640625" style="1" customWidth="1"/>
    <col min="9991" max="9991" width="10.5" style="1" customWidth="1"/>
    <col min="9992" max="9992" width="10.6640625" style="1" customWidth="1"/>
    <col min="9993" max="9993" width="8.83203125" style="1"/>
    <col min="9994" max="9994" width="0.1640625" style="1" customWidth="1"/>
    <col min="9995" max="9995" width="3" style="1" customWidth="1"/>
    <col min="9996" max="9996" width="6.1640625" style="1" customWidth="1"/>
    <col min="9997" max="9997" width="1.83203125" style="1" customWidth="1"/>
    <col min="9998" max="9998" width="0.1640625" style="1" customWidth="1"/>
    <col min="9999" max="9999" width="0" style="1" hidden="1" customWidth="1"/>
    <col min="10000" max="10000" width="17.1640625" style="1" customWidth="1"/>
    <col min="10001" max="10238" width="8.83203125" style="1"/>
    <col min="10239" max="10240" width="0" style="1" hidden="1" customWidth="1"/>
    <col min="10241" max="10241" width="0.5" style="1" customWidth="1"/>
    <col min="10242" max="10242" width="8.5" style="1" customWidth="1"/>
    <col min="10243" max="10243" width="9.33203125" style="1" customWidth="1"/>
    <col min="10244" max="10244" width="12.6640625" style="1" customWidth="1"/>
    <col min="10245" max="10245" width="8.5" style="1" customWidth="1"/>
    <col min="10246" max="10246" width="2.1640625" style="1" customWidth="1"/>
    <col min="10247" max="10247" width="10.5" style="1" customWidth="1"/>
    <col min="10248" max="10248" width="10.6640625" style="1" customWidth="1"/>
    <col min="10249" max="10249" width="8.83203125" style="1"/>
    <col min="10250" max="10250" width="0.1640625" style="1" customWidth="1"/>
    <col min="10251" max="10251" width="3" style="1" customWidth="1"/>
    <col min="10252" max="10252" width="6.1640625" style="1" customWidth="1"/>
    <col min="10253" max="10253" width="1.83203125" style="1" customWidth="1"/>
    <col min="10254" max="10254" width="0.1640625" style="1" customWidth="1"/>
    <col min="10255" max="10255" width="0" style="1" hidden="1" customWidth="1"/>
    <col min="10256" max="10256" width="17.1640625" style="1" customWidth="1"/>
    <col min="10257" max="10494" width="8.83203125" style="1"/>
    <col min="10495" max="10496" width="0" style="1" hidden="1" customWidth="1"/>
    <col min="10497" max="10497" width="0.5" style="1" customWidth="1"/>
    <col min="10498" max="10498" width="8.5" style="1" customWidth="1"/>
    <col min="10499" max="10499" width="9.33203125" style="1" customWidth="1"/>
    <col min="10500" max="10500" width="12.6640625" style="1" customWidth="1"/>
    <col min="10501" max="10501" width="8.5" style="1" customWidth="1"/>
    <col min="10502" max="10502" width="2.1640625" style="1" customWidth="1"/>
    <col min="10503" max="10503" width="10.5" style="1" customWidth="1"/>
    <col min="10504" max="10504" width="10.6640625" style="1" customWidth="1"/>
    <col min="10505" max="10505" width="8.83203125" style="1"/>
    <col min="10506" max="10506" width="0.1640625" style="1" customWidth="1"/>
    <col min="10507" max="10507" width="3" style="1" customWidth="1"/>
    <col min="10508" max="10508" width="6.1640625" style="1" customWidth="1"/>
    <col min="10509" max="10509" width="1.83203125" style="1" customWidth="1"/>
    <col min="10510" max="10510" width="0.1640625" style="1" customWidth="1"/>
    <col min="10511" max="10511" width="0" style="1" hidden="1" customWidth="1"/>
    <col min="10512" max="10512" width="17.1640625" style="1" customWidth="1"/>
    <col min="10513" max="10750" width="8.83203125" style="1"/>
    <col min="10751" max="10752" width="0" style="1" hidden="1" customWidth="1"/>
    <col min="10753" max="10753" width="0.5" style="1" customWidth="1"/>
    <col min="10754" max="10754" width="8.5" style="1" customWidth="1"/>
    <col min="10755" max="10755" width="9.33203125" style="1" customWidth="1"/>
    <col min="10756" max="10756" width="12.6640625" style="1" customWidth="1"/>
    <col min="10757" max="10757" width="8.5" style="1" customWidth="1"/>
    <col min="10758" max="10758" width="2.1640625" style="1" customWidth="1"/>
    <col min="10759" max="10759" width="10.5" style="1" customWidth="1"/>
    <col min="10760" max="10760" width="10.6640625" style="1" customWidth="1"/>
    <col min="10761" max="10761" width="8.83203125" style="1"/>
    <col min="10762" max="10762" width="0.1640625" style="1" customWidth="1"/>
    <col min="10763" max="10763" width="3" style="1" customWidth="1"/>
    <col min="10764" max="10764" width="6.1640625" style="1" customWidth="1"/>
    <col min="10765" max="10765" width="1.83203125" style="1" customWidth="1"/>
    <col min="10766" max="10766" width="0.1640625" style="1" customWidth="1"/>
    <col min="10767" max="10767" width="0" style="1" hidden="1" customWidth="1"/>
    <col min="10768" max="10768" width="17.1640625" style="1" customWidth="1"/>
    <col min="10769" max="11006" width="8.83203125" style="1"/>
    <col min="11007" max="11008" width="0" style="1" hidden="1" customWidth="1"/>
    <col min="11009" max="11009" width="0.5" style="1" customWidth="1"/>
    <col min="11010" max="11010" width="8.5" style="1" customWidth="1"/>
    <col min="11011" max="11011" width="9.33203125" style="1" customWidth="1"/>
    <col min="11012" max="11012" width="12.6640625" style="1" customWidth="1"/>
    <col min="11013" max="11013" width="8.5" style="1" customWidth="1"/>
    <col min="11014" max="11014" width="2.1640625" style="1" customWidth="1"/>
    <col min="11015" max="11015" width="10.5" style="1" customWidth="1"/>
    <col min="11016" max="11016" width="10.6640625" style="1" customWidth="1"/>
    <col min="11017" max="11017" width="8.83203125" style="1"/>
    <col min="11018" max="11018" width="0.1640625" style="1" customWidth="1"/>
    <col min="11019" max="11019" width="3" style="1" customWidth="1"/>
    <col min="11020" max="11020" width="6.1640625" style="1" customWidth="1"/>
    <col min="11021" max="11021" width="1.83203125" style="1" customWidth="1"/>
    <col min="11022" max="11022" width="0.1640625" style="1" customWidth="1"/>
    <col min="11023" max="11023" width="0" style="1" hidden="1" customWidth="1"/>
    <col min="11024" max="11024" width="17.1640625" style="1" customWidth="1"/>
    <col min="11025" max="11262" width="8.83203125" style="1"/>
    <col min="11263" max="11264" width="0" style="1" hidden="1" customWidth="1"/>
    <col min="11265" max="11265" width="0.5" style="1" customWidth="1"/>
    <col min="11266" max="11266" width="8.5" style="1" customWidth="1"/>
    <col min="11267" max="11267" width="9.33203125" style="1" customWidth="1"/>
    <col min="11268" max="11268" width="12.6640625" style="1" customWidth="1"/>
    <col min="11269" max="11269" width="8.5" style="1" customWidth="1"/>
    <col min="11270" max="11270" width="2.1640625" style="1" customWidth="1"/>
    <col min="11271" max="11271" width="10.5" style="1" customWidth="1"/>
    <col min="11272" max="11272" width="10.6640625" style="1" customWidth="1"/>
    <col min="11273" max="11273" width="8.83203125" style="1"/>
    <col min="11274" max="11274" width="0.1640625" style="1" customWidth="1"/>
    <col min="11275" max="11275" width="3" style="1" customWidth="1"/>
    <col min="11276" max="11276" width="6.1640625" style="1" customWidth="1"/>
    <col min="11277" max="11277" width="1.83203125" style="1" customWidth="1"/>
    <col min="11278" max="11278" width="0.1640625" style="1" customWidth="1"/>
    <col min="11279" max="11279" width="0" style="1" hidden="1" customWidth="1"/>
    <col min="11280" max="11280" width="17.1640625" style="1" customWidth="1"/>
    <col min="11281" max="11518" width="8.83203125" style="1"/>
    <col min="11519" max="11520" width="0" style="1" hidden="1" customWidth="1"/>
    <col min="11521" max="11521" width="0.5" style="1" customWidth="1"/>
    <col min="11522" max="11522" width="8.5" style="1" customWidth="1"/>
    <col min="11523" max="11523" width="9.33203125" style="1" customWidth="1"/>
    <col min="11524" max="11524" width="12.6640625" style="1" customWidth="1"/>
    <col min="11525" max="11525" width="8.5" style="1" customWidth="1"/>
    <col min="11526" max="11526" width="2.1640625" style="1" customWidth="1"/>
    <col min="11527" max="11527" width="10.5" style="1" customWidth="1"/>
    <col min="11528" max="11528" width="10.6640625" style="1" customWidth="1"/>
    <col min="11529" max="11529" width="8.83203125" style="1"/>
    <col min="11530" max="11530" width="0.1640625" style="1" customWidth="1"/>
    <col min="11531" max="11531" width="3" style="1" customWidth="1"/>
    <col min="11532" max="11532" width="6.1640625" style="1" customWidth="1"/>
    <col min="11533" max="11533" width="1.83203125" style="1" customWidth="1"/>
    <col min="11534" max="11534" width="0.1640625" style="1" customWidth="1"/>
    <col min="11535" max="11535" width="0" style="1" hidden="1" customWidth="1"/>
    <col min="11536" max="11536" width="17.1640625" style="1" customWidth="1"/>
    <col min="11537" max="11774" width="8.83203125" style="1"/>
    <col min="11775" max="11776" width="0" style="1" hidden="1" customWidth="1"/>
    <col min="11777" max="11777" width="0.5" style="1" customWidth="1"/>
    <col min="11778" max="11778" width="8.5" style="1" customWidth="1"/>
    <col min="11779" max="11779" width="9.33203125" style="1" customWidth="1"/>
    <col min="11780" max="11780" width="12.6640625" style="1" customWidth="1"/>
    <col min="11781" max="11781" width="8.5" style="1" customWidth="1"/>
    <col min="11782" max="11782" width="2.1640625" style="1" customWidth="1"/>
    <col min="11783" max="11783" width="10.5" style="1" customWidth="1"/>
    <col min="11784" max="11784" width="10.6640625" style="1" customWidth="1"/>
    <col min="11785" max="11785" width="8.83203125" style="1"/>
    <col min="11786" max="11786" width="0.1640625" style="1" customWidth="1"/>
    <col min="11787" max="11787" width="3" style="1" customWidth="1"/>
    <col min="11788" max="11788" width="6.1640625" style="1" customWidth="1"/>
    <col min="11789" max="11789" width="1.83203125" style="1" customWidth="1"/>
    <col min="11790" max="11790" width="0.1640625" style="1" customWidth="1"/>
    <col min="11791" max="11791" width="0" style="1" hidden="1" customWidth="1"/>
    <col min="11792" max="11792" width="17.1640625" style="1" customWidth="1"/>
    <col min="11793" max="12030" width="8.83203125" style="1"/>
    <col min="12031" max="12032" width="0" style="1" hidden="1" customWidth="1"/>
    <col min="12033" max="12033" width="0.5" style="1" customWidth="1"/>
    <col min="12034" max="12034" width="8.5" style="1" customWidth="1"/>
    <col min="12035" max="12035" width="9.33203125" style="1" customWidth="1"/>
    <col min="12036" max="12036" width="12.6640625" style="1" customWidth="1"/>
    <col min="12037" max="12037" width="8.5" style="1" customWidth="1"/>
    <col min="12038" max="12038" width="2.1640625" style="1" customWidth="1"/>
    <col min="12039" max="12039" width="10.5" style="1" customWidth="1"/>
    <col min="12040" max="12040" width="10.6640625" style="1" customWidth="1"/>
    <col min="12041" max="12041" width="8.83203125" style="1"/>
    <col min="12042" max="12042" width="0.1640625" style="1" customWidth="1"/>
    <col min="12043" max="12043" width="3" style="1" customWidth="1"/>
    <col min="12044" max="12044" width="6.1640625" style="1" customWidth="1"/>
    <col min="12045" max="12045" width="1.83203125" style="1" customWidth="1"/>
    <col min="12046" max="12046" width="0.1640625" style="1" customWidth="1"/>
    <col min="12047" max="12047" width="0" style="1" hidden="1" customWidth="1"/>
    <col min="12048" max="12048" width="17.1640625" style="1" customWidth="1"/>
    <col min="12049" max="12286" width="8.83203125" style="1"/>
    <col min="12287" max="12288" width="0" style="1" hidden="1" customWidth="1"/>
    <col min="12289" max="12289" width="0.5" style="1" customWidth="1"/>
    <col min="12290" max="12290" width="8.5" style="1" customWidth="1"/>
    <col min="12291" max="12291" width="9.33203125" style="1" customWidth="1"/>
    <col min="12292" max="12292" width="12.6640625" style="1" customWidth="1"/>
    <col min="12293" max="12293" width="8.5" style="1" customWidth="1"/>
    <col min="12294" max="12294" width="2.1640625" style="1" customWidth="1"/>
    <col min="12295" max="12295" width="10.5" style="1" customWidth="1"/>
    <col min="12296" max="12296" width="10.6640625" style="1" customWidth="1"/>
    <col min="12297" max="12297" width="8.83203125" style="1"/>
    <col min="12298" max="12298" width="0.1640625" style="1" customWidth="1"/>
    <col min="12299" max="12299" width="3" style="1" customWidth="1"/>
    <col min="12300" max="12300" width="6.1640625" style="1" customWidth="1"/>
    <col min="12301" max="12301" width="1.83203125" style="1" customWidth="1"/>
    <col min="12302" max="12302" width="0.1640625" style="1" customWidth="1"/>
    <col min="12303" max="12303" width="0" style="1" hidden="1" customWidth="1"/>
    <col min="12304" max="12304" width="17.1640625" style="1" customWidth="1"/>
    <col min="12305" max="12542" width="8.83203125" style="1"/>
    <col min="12543" max="12544" width="0" style="1" hidden="1" customWidth="1"/>
    <col min="12545" max="12545" width="0.5" style="1" customWidth="1"/>
    <col min="12546" max="12546" width="8.5" style="1" customWidth="1"/>
    <col min="12547" max="12547" width="9.33203125" style="1" customWidth="1"/>
    <col min="12548" max="12548" width="12.6640625" style="1" customWidth="1"/>
    <col min="12549" max="12549" width="8.5" style="1" customWidth="1"/>
    <col min="12550" max="12550" width="2.1640625" style="1" customWidth="1"/>
    <col min="12551" max="12551" width="10.5" style="1" customWidth="1"/>
    <col min="12552" max="12552" width="10.6640625" style="1" customWidth="1"/>
    <col min="12553" max="12553" width="8.83203125" style="1"/>
    <col min="12554" max="12554" width="0.1640625" style="1" customWidth="1"/>
    <col min="12555" max="12555" width="3" style="1" customWidth="1"/>
    <col min="12556" max="12556" width="6.1640625" style="1" customWidth="1"/>
    <col min="12557" max="12557" width="1.83203125" style="1" customWidth="1"/>
    <col min="12558" max="12558" width="0.1640625" style="1" customWidth="1"/>
    <col min="12559" max="12559" width="0" style="1" hidden="1" customWidth="1"/>
    <col min="12560" max="12560" width="17.1640625" style="1" customWidth="1"/>
    <col min="12561" max="12798" width="8.83203125" style="1"/>
    <col min="12799" max="12800" width="0" style="1" hidden="1" customWidth="1"/>
    <col min="12801" max="12801" width="0.5" style="1" customWidth="1"/>
    <col min="12802" max="12802" width="8.5" style="1" customWidth="1"/>
    <col min="12803" max="12803" width="9.33203125" style="1" customWidth="1"/>
    <col min="12804" max="12804" width="12.6640625" style="1" customWidth="1"/>
    <col min="12805" max="12805" width="8.5" style="1" customWidth="1"/>
    <col min="12806" max="12806" width="2.1640625" style="1" customWidth="1"/>
    <col min="12807" max="12807" width="10.5" style="1" customWidth="1"/>
    <col min="12808" max="12808" width="10.6640625" style="1" customWidth="1"/>
    <col min="12809" max="12809" width="8.83203125" style="1"/>
    <col min="12810" max="12810" width="0.1640625" style="1" customWidth="1"/>
    <col min="12811" max="12811" width="3" style="1" customWidth="1"/>
    <col min="12812" max="12812" width="6.1640625" style="1" customWidth="1"/>
    <col min="12813" max="12813" width="1.83203125" style="1" customWidth="1"/>
    <col min="12814" max="12814" width="0.1640625" style="1" customWidth="1"/>
    <col min="12815" max="12815" width="0" style="1" hidden="1" customWidth="1"/>
    <col min="12816" max="12816" width="17.1640625" style="1" customWidth="1"/>
    <col min="12817" max="13054" width="8.83203125" style="1"/>
    <col min="13055" max="13056" width="0" style="1" hidden="1" customWidth="1"/>
    <col min="13057" max="13057" width="0.5" style="1" customWidth="1"/>
    <col min="13058" max="13058" width="8.5" style="1" customWidth="1"/>
    <col min="13059" max="13059" width="9.33203125" style="1" customWidth="1"/>
    <col min="13060" max="13060" width="12.6640625" style="1" customWidth="1"/>
    <col min="13061" max="13061" width="8.5" style="1" customWidth="1"/>
    <col min="13062" max="13062" width="2.1640625" style="1" customWidth="1"/>
    <col min="13063" max="13063" width="10.5" style="1" customWidth="1"/>
    <col min="13064" max="13064" width="10.6640625" style="1" customWidth="1"/>
    <col min="13065" max="13065" width="8.83203125" style="1"/>
    <col min="13066" max="13066" width="0.1640625" style="1" customWidth="1"/>
    <col min="13067" max="13067" width="3" style="1" customWidth="1"/>
    <col min="13068" max="13068" width="6.1640625" style="1" customWidth="1"/>
    <col min="13069" max="13069" width="1.83203125" style="1" customWidth="1"/>
    <col min="13070" max="13070" width="0.1640625" style="1" customWidth="1"/>
    <col min="13071" max="13071" width="0" style="1" hidden="1" customWidth="1"/>
    <col min="13072" max="13072" width="17.1640625" style="1" customWidth="1"/>
    <col min="13073" max="13310" width="8.83203125" style="1"/>
    <col min="13311" max="13312" width="0" style="1" hidden="1" customWidth="1"/>
    <col min="13313" max="13313" width="0.5" style="1" customWidth="1"/>
    <col min="13314" max="13314" width="8.5" style="1" customWidth="1"/>
    <col min="13315" max="13315" width="9.33203125" style="1" customWidth="1"/>
    <col min="13316" max="13316" width="12.6640625" style="1" customWidth="1"/>
    <col min="13317" max="13317" width="8.5" style="1" customWidth="1"/>
    <col min="13318" max="13318" width="2.1640625" style="1" customWidth="1"/>
    <col min="13319" max="13319" width="10.5" style="1" customWidth="1"/>
    <col min="13320" max="13320" width="10.6640625" style="1" customWidth="1"/>
    <col min="13321" max="13321" width="8.83203125" style="1"/>
    <col min="13322" max="13322" width="0.1640625" style="1" customWidth="1"/>
    <col min="13323" max="13323" width="3" style="1" customWidth="1"/>
    <col min="13324" max="13324" width="6.1640625" style="1" customWidth="1"/>
    <col min="13325" max="13325" width="1.83203125" style="1" customWidth="1"/>
    <col min="13326" max="13326" width="0.1640625" style="1" customWidth="1"/>
    <col min="13327" max="13327" width="0" style="1" hidden="1" customWidth="1"/>
    <col min="13328" max="13328" width="17.1640625" style="1" customWidth="1"/>
    <col min="13329" max="13566" width="8.83203125" style="1"/>
    <col min="13567" max="13568" width="0" style="1" hidden="1" customWidth="1"/>
    <col min="13569" max="13569" width="0.5" style="1" customWidth="1"/>
    <col min="13570" max="13570" width="8.5" style="1" customWidth="1"/>
    <col min="13571" max="13571" width="9.33203125" style="1" customWidth="1"/>
    <col min="13572" max="13572" width="12.6640625" style="1" customWidth="1"/>
    <col min="13573" max="13573" width="8.5" style="1" customWidth="1"/>
    <col min="13574" max="13574" width="2.1640625" style="1" customWidth="1"/>
    <col min="13575" max="13575" width="10.5" style="1" customWidth="1"/>
    <col min="13576" max="13576" width="10.6640625" style="1" customWidth="1"/>
    <col min="13577" max="13577" width="8.83203125" style="1"/>
    <col min="13578" max="13578" width="0.1640625" style="1" customWidth="1"/>
    <col min="13579" max="13579" width="3" style="1" customWidth="1"/>
    <col min="13580" max="13580" width="6.1640625" style="1" customWidth="1"/>
    <col min="13581" max="13581" width="1.83203125" style="1" customWidth="1"/>
    <col min="13582" max="13582" width="0.1640625" style="1" customWidth="1"/>
    <col min="13583" max="13583" width="0" style="1" hidden="1" customWidth="1"/>
    <col min="13584" max="13584" width="17.1640625" style="1" customWidth="1"/>
    <col min="13585" max="13822" width="8.83203125" style="1"/>
    <col min="13823" max="13824" width="0" style="1" hidden="1" customWidth="1"/>
    <col min="13825" max="13825" width="0.5" style="1" customWidth="1"/>
    <col min="13826" max="13826" width="8.5" style="1" customWidth="1"/>
    <col min="13827" max="13827" width="9.33203125" style="1" customWidth="1"/>
    <col min="13828" max="13828" width="12.6640625" style="1" customWidth="1"/>
    <col min="13829" max="13829" width="8.5" style="1" customWidth="1"/>
    <col min="13830" max="13830" width="2.1640625" style="1" customWidth="1"/>
    <col min="13831" max="13831" width="10.5" style="1" customWidth="1"/>
    <col min="13832" max="13832" width="10.6640625" style="1" customWidth="1"/>
    <col min="13833" max="13833" width="8.83203125" style="1"/>
    <col min="13834" max="13834" width="0.1640625" style="1" customWidth="1"/>
    <col min="13835" max="13835" width="3" style="1" customWidth="1"/>
    <col min="13836" max="13836" width="6.1640625" style="1" customWidth="1"/>
    <col min="13837" max="13837" width="1.83203125" style="1" customWidth="1"/>
    <col min="13838" max="13838" width="0.1640625" style="1" customWidth="1"/>
    <col min="13839" max="13839" width="0" style="1" hidden="1" customWidth="1"/>
    <col min="13840" max="13840" width="17.1640625" style="1" customWidth="1"/>
    <col min="13841" max="14078" width="8.83203125" style="1"/>
    <col min="14079" max="14080" width="0" style="1" hidden="1" customWidth="1"/>
    <col min="14081" max="14081" width="0.5" style="1" customWidth="1"/>
    <col min="14082" max="14082" width="8.5" style="1" customWidth="1"/>
    <col min="14083" max="14083" width="9.33203125" style="1" customWidth="1"/>
    <col min="14084" max="14084" width="12.6640625" style="1" customWidth="1"/>
    <col min="14085" max="14085" width="8.5" style="1" customWidth="1"/>
    <col min="14086" max="14086" width="2.1640625" style="1" customWidth="1"/>
    <col min="14087" max="14087" width="10.5" style="1" customWidth="1"/>
    <col min="14088" max="14088" width="10.6640625" style="1" customWidth="1"/>
    <col min="14089" max="14089" width="8.83203125" style="1"/>
    <col min="14090" max="14090" width="0.1640625" style="1" customWidth="1"/>
    <col min="14091" max="14091" width="3" style="1" customWidth="1"/>
    <col min="14092" max="14092" width="6.1640625" style="1" customWidth="1"/>
    <col min="14093" max="14093" width="1.83203125" style="1" customWidth="1"/>
    <col min="14094" max="14094" width="0.1640625" style="1" customWidth="1"/>
    <col min="14095" max="14095" width="0" style="1" hidden="1" customWidth="1"/>
    <col min="14096" max="14096" width="17.1640625" style="1" customWidth="1"/>
    <col min="14097" max="14334" width="8.83203125" style="1"/>
    <col min="14335" max="14336" width="0" style="1" hidden="1" customWidth="1"/>
    <col min="14337" max="14337" width="0.5" style="1" customWidth="1"/>
    <col min="14338" max="14338" width="8.5" style="1" customWidth="1"/>
    <col min="14339" max="14339" width="9.33203125" style="1" customWidth="1"/>
    <col min="14340" max="14340" width="12.6640625" style="1" customWidth="1"/>
    <col min="14341" max="14341" width="8.5" style="1" customWidth="1"/>
    <col min="14342" max="14342" width="2.1640625" style="1" customWidth="1"/>
    <col min="14343" max="14343" width="10.5" style="1" customWidth="1"/>
    <col min="14344" max="14344" width="10.6640625" style="1" customWidth="1"/>
    <col min="14345" max="14345" width="8.83203125" style="1"/>
    <col min="14346" max="14346" width="0.1640625" style="1" customWidth="1"/>
    <col min="14347" max="14347" width="3" style="1" customWidth="1"/>
    <col min="14348" max="14348" width="6.1640625" style="1" customWidth="1"/>
    <col min="14349" max="14349" width="1.83203125" style="1" customWidth="1"/>
    <col min="14350" max="14350" width="0.1640625" style="1" customWidth="1"/>
    <col min="14351" max="14351" width="0" style="1" hidden="1" customWidth="1"/>
    <col min="14352" max="14352" width="17.1640625" style="1" customWidth="1"/>
    <col min="14353" max="14590" width="8.83203125" style="1"/>
    <col min="14591" max="14592" width="0" style="1" hidden="1" customWidth="1"/>
    <col min="14593" max="14593" width="0.5" style="1" customWidth="1"/>
    <col min="14594" max="14594" width="8.5" style="1" customWidth="1"/>
    <col min="14595" max="14595" width="9.33203125" style="1" customWidth="1"/>
    <col min="14596" max="14596" width="12.6640625" style="1" customWidth="1"/>
    <col min="14597" max="14597" width="8.5" style="1" customWidth="1"/>
    <col min="14598" max="14598" width="2.1640625" style="1" customWidth="1"/>
    <col min="14599" max="14599" width="10.5" style="1" customWidth="1"/>
    <col min="14600" max="14600" width="10.6640625" style="1" customWidth="1"/>
    <col min="14601" max="14601" width="8.83203125" style="1"/>
    <col min="14602" max="14602" width="0.1640625" style="1" customWidth="1"/>
    <col min="14603" max="14603" width="3" style="1" customWidth="1"/>
    <col min="14604" max="14604" width="6.1640625" style="1" customWidth="1"/>
    <col min="14605" max="14605" width="1.83203125" style="1" customWidth="1"/>
    <col min="14606" max="14606" width="0.1640625" style="1" customWidth="1"/>
    <col min="14607" max="14607" width="0" style="1" hidden="1" customWidth="1"/>
    <col min="14608" max="14608" width="17.1640625" style="1" customWidth="1"/>
    <col min="14609" max="14846" width="8.83203125" style="1"/>
    <col min="14847" max="14848" width="0" style="1" hidden="1" customWidth="1"/>
    <col min="14849" max="14849" width="0.5" style="1" customWidth="1"/>
    <col min="14850" max="14850" width="8.5" style="1" customWidth="1"/>
    <col min="14851" max="14851" width="9.33203125" style="1" customWidth="1"/>
    <col min="14852" max="14852" width="12.6640625" style="1" customWidth="1"/>
    <col min="14853" max="14853" width="8.5" style="1" customWidth="1"/>
    <col min="14854" max="14854" width="2.1640625" style="1" customWidth="1"/>
    <col min="14855" max="14855" width="10.5" style="1" customWidth="1"/>
    <col min="14856" max="14856" width="10.6640625" style="1" customWidth="1"/>
    <col min="14857" max="14857" width="8.83203125" style="1"/>
    <col min="14858" max="14858" width="0.1640625" style="1" customWidth="1"/>
    <col min="14859" max="14859" width="3" style="1" customWidth="1"/>
    <col min="14860" max="14860" width="6.1640625" style="1" customWidth="1"/>
    <col min="14861" max="14861" width="1.83203125" style="1" customWidth="1"/>
    <col min="14862" max="14862" width="0.1640625" style="1" customWidth="1"/>
    <col min="14863" max="14863" width="0" style="1" hidden="1" customWidth="1"/>
    <col min="14864" max="14864" width="17.1640625" style="1" customWidth="1"/>
    <col min="14865" max="15102" width="8.83203125" style="1"/>
    <col min="15103" max="15104" width="0" style="1" hidden="1" customWidth="1"/>
    <col min="15105" max="15105" width="0.5" style="1" customWidth="1"/>
    <col min="15106" max="15106" width="8.5" style="1" customWidth="1"/>
    <col min="15107" max="15107" width="9.33203125" style="1" customWidth="1"/>
    <col min="15108" max="15108" width="12.6640625" style="1" customWidth="1"/>
    <col min="15109" max="15109" width="8.5" style="1" customWidth="1"/>
    <col min="15110" max="15110" width="2.1640625" style="1" customWidth="1"/>
    <col min="15111" max="15111" width="10.5" style="1" customWidth="1"/>
    <col min="15112" max="15112" width="10.6640625" style="1" customWidth="1"/>
    <col min="15113" max="15113" width="8.83203125" style="1"/>
    <col min="15114" max="15114" width="0.1640625" style="1" customWidth="1"/>
    <col min="15115" max="15115" width="3" style="1" customWidth="1"/>
    <col min="15116" max="15116" width="6.1640625" style="1" customWidth="1"/>
    <col min="15117" max="15117" width="1.83203125" style="1" customWidth="1"/>
    <col min="15118" max="15118" width="0.1640625" style="1" customWidth="1"/>
    <col min="15119" max="15119" width="0" style="1" hidden="1" customWidth="1"/>
    <col min="15120" max="15120" width="17.1640625" style="1" customWidth="1"/>
    <col min="15121" max="15358" width="8.83203125" style="1"/>
    <col min="15359" max="15360" width="0" style="1" hidden="1" customWidth="1"/>
    <col min="15361" max="15361" width="0.5" style="1" customWidth="1"/>
    <col min="15362" max="15362" width="8.5" style="1" customWidth="1"/>
    <col min="15363" max="15363" width="9.33203125" style="1" customWidth="1"/>
    <col min="15364" max="15364" width="12.6640625" style="1" customWidth="1"/>
    <col min="15365" max="15365" width="8.5" style="1" customWidth="1"/>
    <col min="15366" max="15366" width="2.1640625" style="1" customWidth="1"/>
    <col min="15367" max="15367" width="10.5" style="1" customWidth="1"/>
    <col min="15368" max="15368" width="10.6640625" style="1" customWidth="1"/>
    <col min="15369" max="15369" width="8.83203125" style="1"/>
    <col min="15370" max="15370" width="0.1640625" style="1" customWidth="1"/>
    <col min="15371" max="15371" width="3" style="1" customWidth="1"/>
    <col min="15372" max="15372" width="6.1640625" style="1" customWidth="1"/>
    <col min="15373" max="15373" width="1.83203125" style="1" customWidth="1"/>
    <col min="15374" max="15374" width="0.1640625" style="1" customWidth="1"/>
    <col min="15375" max="15375" width="0" style="1" hidden="1" customWidth="1"/>
    <col min="15376" max="15376" width="17.1640625" style="1" customWidth="1"/>
    <col min="15377" max="15614" width="8.83203125" style="1"/>
    <col min="15615" max="15616" width="0" style="1" hidden="1" customWidth="1"/>
    <col min="15617" max="15617" width="0.5" style="1" customWidth="1"/>
    <col min="15618" max="15618" width="8.5" style="1" customWidth="1"/>
    <col min="15619" max="15619" width="9.33203125" style="1" customWidth="1"/>
    <col min="15620" max="15620" width="12.6640625" style="1" customWidth="1"/>
    <col min="15621" max="15621" width="8.5" style="1" customWidth="1"/>
    <col min="15622" max="15622" width="2.1640625" style="1" customWidth="1"/>
    <col min="15623" max="15623" width="10.5" style="1" customWidth="1"/>
    <col min="15624" max="15624" width="10.6640625" style="1" customWidth="1"/>
    <col min="15625" max="15625" width="8.83203125" style="1"/>
    <col min="15626" max="15626" width="0.1640625" style="1" customWidth="1"/>
    <col min="15627" max="15627" width="3" style="1" customWidth="1"/>
    <col min="15628" max="15628" width="6.1640625" style="1" customWidth="1"/>
    <col min="15629" max="15629" width="1.83203125" style="1" customWidth="1"/>
    <col min="15630" max="15630" width="0.1640625" style="1" customWidth="1"/>
    <col min="15631" max="15631" width="0" style="1" hidden="1" customWidth="1"/>
    <col min="15632" max="15632" width="17.1640625" style="1" customWidth="1"/>
    <col min="15633" max="15870" width="8.83203125" style="1"/>
    <col min="15871" max="15872" width="0" style="1" hidden="1" customWidth="1"/>
    <col min="15873" max="15873" width="0.5" style="1" customWidth="1"/>
    <col min="15874" max="15874" width="8.5" style="1" customWidth="1"/>
    <col min="15875" max="15875" width="9.33203125" style="1" customWidth="1"/>
    <col min="15876" max="15876" width="12.6640625" style="1" customWidth="1"/>
    <col min="15877" max="15877" width="8.5" style="1" customWidth="1"/>
    <col min="15878" max="15878" width="2.1640625" style="1" customWidth="1"/>
    <col min="15879" max="15879" width="10.5" style="1" customWidth="1"/>
    <col min="15880" max="15880" width="10.6640625" style="1" customWidth="1"/>
    <col min="15881" max="15881" width="8.83203125" style="1"/>
    <col min="15882" max="15882" width="0.1640625" style="1" customWidth="1"/>
    <col min="15883" max="15883" width="3" style="1" customWidth="1"/>
    <col min="15884" max="15884" width="6.1640625" style="1" customWidth="1"/>
    <col min="15885" max="15885" width="1.83203125" style="1" customWidth="1"/>
    <col min="15886" max="15886" width="0.1640625" style="1" customWidth="1"/>
    <col min="15887" max="15887" width="0" style="1" hidden="1" customWidth="1"/>
    <col min="15888" max="15888" width="17.1640625" style="1" customWidth="1"/>
    <col min="15889" max="16126" width="8.83203125" style="1"/>
    <col min="16127" max="16128" width="0" style="1" hidden="1" customWidth="1"/>
    <col min="16129" max="16129" width="0.5" style="1" customWidth="1"/>
    <col min="16130" max="16130" width="8.5" style="1" customWidth="1"/>
    <col min="16131" max="16131" width="9.33203125" style="1" customWidth="1"/>
    <col min="16132" max="16132" width="12.6640625" style="1" customWidth="1"/>
    <col min="16133" max="16133" width="8.5" style="1" customWidth="1"/>
    <col min="16134" max="16134" width="2.1640625" style="1" customWidth="1"/>
    <col min="16135" max="16135" width="10.5" style="1" customWidth="1"/>
    <col min="16136" max="16136" width="10.6640625" style="1" customWidth="1"/>
    <col min="16137" max="16137" width="8.83203125" style="1"/>
    <col min="16138" max="16138" width="0.1640625" style="1" customWidth="1"/>
    <col min="16139" max="16139" width="3" style="1" customWidth="1"/>
    <col min="16140" max="16140" width="6.1640625" style="1" customWidth="1"/>
    <col min="16141" max="16141" width="1.83203125" style="1" customWidth="1"/>
    <col min="16142" max="16142" width="0.1640625" style="1" customWidth="1"/>
    <col min="16143" max="16143" width="0" style="1" hidden="1" customWidth="1"/>
    <col min="16144" max="16144" width="17.1640625" style="1" customWidth="1"/>
    <col min="16145" max="16384" width="8.83203125" style="1"/>
  </cols>
  <sheetData>
    <row r="1" spans="2:15" ht="1.75" customHeight="1">
      <c r="M1" s="354"/>
      <c r="N1" s="354"/>
    </row>
    <row r="2" spans="2:15" ht="18" customHeight="1">
      <c r="D2" s="384" t="s">
        <v>402</v>
      </c>
      <c r="E2" s="354"/>
      <c r="F2" s="354"/>
      <c r="G2" s="354"/>
      <c r="H2" s="354"/>
      <c r="I2" s="354"/>
      <c r="J2" s="354"/>
      <c r="M2" s="354"/>
      <c r="N2" s="354"/>
    </row>
    <row r="3" spans="2:15" ht="1" customHeight="1">
      <c r="M3" s="354"/>
      <c r="N3" s="354"/>
    </row>
    <row r="4" spans="2:15" ht="18" customHeight="1">
      <c r="D4" s="385" t="s">
        <v>405</v>
      </c>
      <c r="E4" s="354"/>
      <c r="F4" s="354"/>
      <c r="G4" s="354"/>
      <c r="H4" s="354"/>
      <c r="I4" s="354"/>
      <c r="J4" s="354"/>
      <c r="M4" s="354"/>
      <c r="N4" s="354"/>
    </row>
    <row r="5" spans="2:15" ht="0.5" customHeight="1">
      <c r="M5" s="354"/>
      <c r="N5" s="354"/>
    </row>
    <row r="6" spans="2:15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 ht="8" customHeight="1" thickTop="1">
      <c r="O7" s="249"/>
    </row>
    <row r="8" spans="2:15" ht="20" customHeight="1">
      <c r="B8" s="440" t="s">
        <v>202</v>
      </c>
      <c r="C8" s="400"/>
      <c r="D8" s="400"/>
      <c r="E8" s="400"/>
      <c r="F8" s="400"/>
      <c r="G8" s="400"/>
      <c r="H8" s="400"/>
      <c r="I8" s="400"/>
      <c r="J8" s="400"/>
      <c r="K8" s="400"/>
      <c r="L8" s="448"/>
      <c r="M8" s="400"/>
      <c r="N8" s="128"/>
      <c r="O8" s="260"/>
    </row>
    <row r="9" spans="2:15" ht="17" customHeight="1">
      <c r="B9" s="447"/>
      <c r="C9" s="354"/>
      <c r="D9" s="354"/>
      <c r="E9" s="17"/>
      <c r="F9" s="17"/>
      <c r="G9" s="263"/>
      <c r="H9" s="17"/>
      <c r="I9" s="17"/>
      <c r="J9" s="447"/>
      <c r="K9" s="354"/>
      <c r="L9" s="447"/>
      <c r="M9" s="354"/>
      <c r="O9" s="274"/>
    </row>
    <row r="10" spans="2:15" ht="35.5" customHeight="1">
      <c r="B10" s="404" t="s">
        <v>480</v>
      </c>
      <c r="C10" s="405"/>
      <c r="D10" s="405"/>
      <c r="E10" s="18" t="s">
        <v>481</v>
      </c>
      <c r="F10" s="9" t="s">
        <v>515</v>
      </c>
      <c r="G10" s="259" t="s">
        <v>475</v>
      </c>
      <c r="H10" s="9" t="s">
        <v>485</v>
      </c>
      <c r="I10" s="9" t="s">
        <v>475</v>
      </c>
      <c r="J10" s="442" t="s">
        <v>477</v>
      </c>
      <c r="K10" s="405"/>
      <c r="L10" s="442" t="s">
        <v>478</v>
      </c>
      <c r="M10" s="405"/>
      <c r="N10" s="9" t="s">
        <v>380</v>
      </c>
      <c r="O10" s="273" t="s">
        <v>81</v>
      </c>
    </row>
    <row r="11" spans="2:15" ht="14" customHeight="1">
      <c r="B11" s="398" t="s">
        <v>482</v>
      </c>
      <c r="C11" s="354"/>
      <c r="D11" s="354"/>
      <c r="E11" s="207">
        <v>0.05</v>
      </c>
      <c r="F11" s="11"/>
      <c r="G11" s="253"/>
      <c r="H11" s="12"/>
      <c r="I11" s="13"/>
      <c r="J11" s="408"/>
      <c r="K11" s="354"/>
      <c r="L11" s="409"/>
      <c r="M11" s="354"/>
      <c r="O11" s="274"/>
    </row>
    <row r="12" spans="2:15" ht="14.25" customHeight="1">
      <c r="B12" s="465">
        <f>E11</f>
        <v>0.05</v>
      </c>
      <c r="C12" s="354"/>
      <c r="D12" s="354"/>
      <c r="E12" s="208">
        <f>B12+0.05</f>
        <v>0.1</v>
      </c>
      <c r="F12" s="11"/>
      <c r="G12" s="253"/>
      <c r="H12" s="12"/>
      <c r="I12" s="13"/>
      <c r="J12" s="408"/>
      <c r="K12" s="354"/>
      <c r="L12" s="409"/>
      <c r="M12" s="354"/>
      <c r="O12" s="274"/>
    </row>
    <row r="13" spans="2:15" ht="14" customHeight="1">
      <c r="B13" s="465">
        <f t="shared" ref="B13:B22" si="0">E12</f>
        <v>0.1</v>
      </c>
      <c r="C13" s="354"/>
      <c r="D13" s="354"/>
      <c r="E13" s="208">
        <f t="shared" ref="E13:E22" si="1">B13+0.05</f>
        <v>0.15000000000000002</v>
      </c>
      <c r="F13" s="11"/>
      <c r="G13" s="253"/>
      <c r="H13" s="12"/>
      <c r="I13" s="13"/>
      <c r="J13" s="408"/>
      <c r="K13" s="354"/>
      <c r="L13" s="409"/>
      <c r="M13" s="354"/>
      <c r="O13" s="274"/>
    </row>
    <row r="14" spans="2:15" ht="14.25" customHeight="1">
      <c r="B14" s="465">
        <f t="shared" si="0"/>
        <v>0.15000000000000002</v>
      </c>
      <c r="C14" s="354"/>
      <c r="D14" s="354"/>
      <c r="E14" s="208">
        <f t="shared" si="1"/>
        <v>0.2</v>
      </c>
      <c r="F14" s="11"/>
      <c r="G14" s="253"/>
      <c r="H14" s="12"/>
      <c r="I14" s="13"/>
      <c r="J14" s="408"/>
      <c r="K14" s="354"/>
      <c r="L14" s="409"/>
      <c r="M14" s="354"/>
      <c r="O14" s="274"/>
    </row>
    <row r="15" spans="2:15" ht="14" customHeight="1">
      <c r="B15" s="465">
        <f t="shared" si="0"/>
        <v>0.2</v>
      </c>
      <c r="C15" s="354"/>
      <c r="D15" s="354"/>
      <c r="E15" s="208">
        <f t="shared" si="1"/>
        <v>0.25</v>
      </c>
      <c r="F15" s="11"/>
      <c r="G15" s="253"/>
      <c r="H15" s="12"/>
      <c r="I15" s="13"/>
      <c r="J15" s="408"/>
      <c r="K15" s="354"/>
      <c r="L15" s="409"/>
      <c r="M15" s="354"/>
      <c r="O15" s="274"/>
    </row>
    <row r="16" spans="2:15" ht="14" customHeight="1">
      <c r="B16" s="465">
        <f t="shared" si="0"/>
        <v>0.25</v>
      </c>
      <c r="C16" s="354"/>
      <c r="D16" s="354"/>
      <c r="E16" s="208">
        <f t="shared" si="1"/>
        <v>0.3</v>
      </c>
      <c r="F16" s="11"/>
      <c r="G16" s="253"/>
      <c r="H16" s="12"/>
      <c r="I16" s="13"/>
      <c r="J16" s="408"/>
      <c r="K16" s="354"/>
      <c r="L16" s="409"/>
      <c r="M16" s="354"/>
      <c r="O16" s="274"/>
    </row>
    <row r="17" spans="2:15" ht="14.25" customHeight="1">
      <c r="B17" s="465">
        <f t="shared" si="0"/>
        <v>0.3</v>
      </c>
      <c r="C17" s="354"/>
      <c r="D17" s="354"/>
      <c r="E17" s="208">
        <f t="shared" si="1"/>
        <v>0.35</v>
      </c>
      <c r="F17" s="11"/>
      <c r="G17" s="253"/>
      <c r="H17" s="12"/>
      <c r="I17" s="13"/>
      <c r="J17" s="408"/>
      <c r="K17" s="354"/>
      <c r="L17" s="409"/>
      <c r="M17" s="354"/>
      <c r="O17" s="274"/>
    </row>
    <row r="18" spans="2:15" ht="14" customHeight="1">
      <c r="B18" s="465">
        <f t="shared" si="0"/>
        <v>0.35</v>
      </c>
      <c r="C18" s="354"/>
      <c r="D18" s="354"/>
      <c r="E18" s="208">
        <f t="shared" si="1"/>
        <v>0.39999999999999997</v>
      </c>
      <c r="F18" s="11"/>
      <c r="G18" s="253"/>
      <c r="H18" s="12"/>
      <c r="I18" s="13"/>
      <c r="J18" s="408"/>
      <c r="K18" s="354"/>
      <c r="L18" s="409"/>
      <c r="M18" s="354"/>
      <c r="O18" s="274"/>
    </row>
    <row r="19" spans="2:15" ht="14.25" customHeight="1">
      <c r="B19" s="465">
        <f t="shared" si="0"/>
        <v>0.39999999999999997</v>
      </c>
      <c r="C19" s="354"/>
      <c r="D19" s="354"/>
      <c r="E19" s="208">
        <f t="shared" si="1"/>
        <v>0.44999999999999996</v>
      </c>
      <c r="F19" s="11"/>
      <c r="G19" s="253"/>
      <c r="H19" s="12"/>
      <c r="I19" s="13"/>
      <c r="J19" s="408"/>
      <c r="K19" s="354"/>
      <c r="L19" s="409"/>
      <c r="M19" s="354"/>
      <c r="O19" s="274"/>
    </row>
    <row r="20" spans="2:15" ht="14" customHeight="1">
      <c r="B20" s="465">
        <f t="shared" si="0"/>
        <v>0.44999999999999996</v>
      </c>
      <c r="C20" s="354"/>
      <c r="D20" s="354"/>
      <c r="E20" s="208">
        <f t="shared" si="1"/>
        <v>0.49999999999999994</v>
      </c>
      <c r="F20" s="11"/>
      <c r="G20" s="253"/>
      <c r="H20" s="12"/>
      <c r="I20" s="13"/>
      <c r="J20" s="408"/>
      <c r="K20" s="354"/>
      <c r="L20" s="409"/>
      <c r="M20" s="354"/>
      <c r="O20" s="274"/>
    </row>
    <row r="21" spans="2:15" ht="14.25" customHeight="1">
      <c r="B21" s="465">
        <f t="shared" si="0"/>
        <v>0.49999999999999994</v>
      </c>
      <c r="C21" s="354"/>
      <c r="D21" s="354"/>
      <c r="E21" s="208">
        <f t="shared" si="1"/>
        <v>0.54999999999999993</v>
      </c>
      <c r="F21" s="11"/>
      <c r="G21" s="253"/>
      <c r="H21" s="12"/>
      <c r="I21" s="13"/>
      <c r="J21" s="408"/>
      <c r="K21" s="354"/>
      <c r="L21" s="409"/>
      <c r="M21" s="354"/>
      <c r="O21" s="274"/>
    </row>
    <row r="22" spans="2:15" ht="14" customHeight="1">
      <c r="B22" s="465">
        <f t="shared" si="0"/>
        <v>0.54999999999999993</v>
      </c>
      <c r="C22" s="354"/>
      <c r="D22" s="354"/>
      <c r="E22" s="208">
        <f t="shared" si="1"/>
        <v>0.6</v>
      </c>
      <c r="F22" s="11"/>
      <c r="G22" s="253"/>
      <c r="H22" s="12"/>
      <c r="I22" s="13"/>
      <c r="J22" s="408"/>
      <c r="K22" s="354"/>
      <c r="L22" s="409"/>
      <c r="M22" s="354"/>
      <c r="O22" s="274"/>
    </row>
    <row r="23" spans="2:15" ht="14.25" customHeight="1">
      <c r="B23" s="466">
        <f>E22</f>
        <v>0.6</v>
      </c>
      <c r="C23" s="467"/>
      <c r="D23" s="467"/>
      <c r="E23" s="6" t="s">
        <v>483</v>
      </c>
      <c r="F23" s="11"/>
      <c r="G23" s="253"/>
      <c r="H23" s="12"/>
      <c r="I23" s="13"/>
      <c r="J23" s="408"/>
      <c r="K23" s="354"/>
      <c r="L23" s="409"/>
      <c r="M23" s="354"/>
      <c r="O23" s="274"/>
    </row>
    <row r="24" spans="2:15" ht="14" customHeight="1">
      <c r="B24" s="424"/>
      <c r="C24" s="425"/>
      <c r="D24" s="425"/>
      <c r="E24" s="19" t="s">
        <v>612</v>
      </c>
      <c r="F24" s="14"/>
      <c r="G24" s="255"/>
      <c r="H24" s="15"/>
      <c r="I24" s="16"/>
      <c r="J24" s="426"/>
      <c r="K24" s="425"/>
      <c r="L24" s="427"/>
      <c r="M24" s="425"/>
      <c r="N24" s="23"/>
      <c r="O24" s="275"/>
    </row>
    <row r="25" spans="2:15" ht="409.5" hidden="1" customHeight="1"/>
    <row r="26" spans="2:15" ht="5" customHeight="1"/>
    <row r="27" spans="2:15" ht="14.25" customHeight="1">
      <c r="B27" s="370"/>
      <c r="C27" s="354"/>
      <c r="D27" s="354"/>
      <c r="E27" s="354"/>
      <c r="F27" s="354"/>
      <c r="G27" s="354"/>
    </row>
    <row r="28" spans="2:15" ht="12.75" customHeight="1">
      <c r="C28" s="411" t="s">
        <v>400</v>
      </c>
      <c r="D28" s="412"/>
      <c r="E28" s="413"/>
      <c r="F28" s="20" t="s">
        <v>394</v>
      </c>
    </row>
    <row r="29" spans="2:15">
      <c r="C29" s="414" t="s">
        <v>399</v>
      </c>
      <c r="D29" s="415"/>
      <c r="E29" s="416"/>
      <c r="F29" s="21" t="s">
        <v>394</v>
      </c>
    </row>
    <row r="30" spans="2:15">
      <c r="C30" s="417" t="s">
        <v>397</v>
      </c>
      <c r="D30" s="418"/>
      <c r="E30" s="419"/>
      <c r="F30" s="22" t="s">
        <v>394</v>
      </c>
    </row>
  </sheetData>
  <sheetCalcPr fullCalcOnLoad="1"/>
  <mergeCells count="57">
    <mergeCell ref="C29:E29"/>
    <mergeCell ref="C30:E30"/>
    <mergeCell ref="B24:D24"/>
    <mergeCell ref="J24:K24"/>
    <mergeCell ref="L24:M24"/>
    <mergeCell ref="B27:G27"/>
    <mergeCell ref="C28:E28"/>
    <mergeCell ref="B22:D22"/>
    <mergeCell ref="J22:K22"/>
    <mergeCell ref="L22:M22"/>
    <mergeCell ref="B23:D23"/>
    <mergeCell ref="J23:K23"/>
    <mergeCell ref="L23:M23"/>
    <mergeCell ref="B20:D20"/>
    <mergeCell ref="J20:K20"/>
    <mergeCell ref="L20:M20"/>
    <mergeCell ref="B21:D21"/>
    <mergeCell ref="J21:K21"/>
    <mergeCell ref="L21:M21"/>
    <mergeCell ref="B18:D18"/>
    <mergeCell ref="J18:K18"/>
    <mergeCell ref="L18:M18"/>
    <mergeCell ref="B19:D19"/>
    <mergeCell ref="J19:K19"/>
    <mergeCell ref="L19:M19"/>
    <mergeCell ref="B16:D16"/>
    <mergeCell ref="J16:K16"/>
    <mergeCell ref="L16:M16"/>
    <mergeCell ref="B17:D17"/>
    <mergeCell ref="J17:K17"/>
    <mergeCell ref="L17:M17"/>
    <mergeCell ref="B14:D14"/>
    <mergeCell ref="J14:K14"/>
    <mergeCell ref="L14:M14"/>
    <mergeCell ref="B15:D15"/>
    <mergeCell ref="J15:K15"/>
    <mergeCell ref="L15:M15"/>
    <mergeCell ref="B12:D12"/>
    <mergeCell ref="J12:K12"/>
    <mergeCell ref="L12:M12"/>
    <mergeCell ref="B13:D13"/>
    <mergeCell ref="J13:K13"/>
    <mergeCell ref="L13:M13"/>
    <mergeCell ref="B10:D10"/>
    <mergeCell ref="J10:K10"/>
    <mergeCell ref="L10:M10"/>
    <mergeCell ref="B11:D11"/>
    <mergeCell ref="J11:K11"/>
    <mergeCell ref="L11:M11"/>
    <mergeCell ref="B9:D9"/>
    <mergeCell ref="J9:K9"/>
    <mergeCell ref="L9:M9"/>
    <mergeCell ref="M1:N5"/>
    <mergeCell ref="D2:J2"/>
    <mergeCell ref="D4:J4"/>
    <mergeCell ref="B8:K8"/>
    <mergeCell ref="L8:M8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P16"/>
  <sheetViews>
    <sheetView showGridLines="0" tabSelected="1" view="pageBreakPreview" topLeftCell="C1" zoomScale="145" zoomScaleNormal="70" zoomScaleSheetLayoutView="145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18" style="1" customWidth="1"/>
    <col min="5" max="5" width="13.1640625" style="1" customWidth="1"/>
    <col min="6" max="6" width="7.83203125" style="1" customWidth="1"/>
    <col min="7" max="7" width="0.1640625" style="1" customWidth="1"/>
    <col min="8" max="8" width="10.5" style="1" customWidth="1"/>
    <col min="9" max="9" width="8.5" style="1" customWidth="1"/>
    <col min="10" max="10" width="8.6640625" style="1" customWidth="1"/>
    <col min="11" max="11" width="0.5" style="1" customWidth="1"/>
    <col min="12" max="12" width="2.83203125" style="1" customWidth="1"/>
    <col min="13" max="13" width="6.33203125" style="1" customWidth="1"/>
    <col min="14" max="14" width="7.5" style="1" bestFit="1" customWidth="1"/>
    <col min="15" max="15" width="8.33203125" style="1" bestFit="1" customWidth="1"/>
    <col min="16" max="16" width="8.5" style="1" customWidth="1"/>
    <col min="17" max="17" width="17.1640625" style="1" customWidth="1"/>
    <col min="18" max="256" width="8.83203125" style="1"/>
    <col min="257" max="258" width="0" style="1" hidden="1" customWidth="1"/>
    <col min="259" max="259" width="0.5" style="1" customWidth="1"/>
    <col min="260" max="260" width="18" style="1" customWidth="1"/>
    <col min="261" max="261" width="13.1640625" style="1" customWidth="1"/>
    <col min="262" max="262" width="7.83203125" style="1" customWidth="1"/>
    <col min="263" max="263" width="2.6640625" style="1" customWidth="1"/>
    <col min="264" max="264" width="10.5" style="1" customWidth="1"/>
    <col min="265" max="265" width="10.6640625" style="1" customWidth="1"/>
    <col min="266" max="266" width="8.6640625" style="1" customWidth="1"/>
    <col min="267" max="267" width="0.5" style="1" customWidth="1"/>
    <col min="268" max="268" width="2.83203125" style="1" customWidth="1"/>
    <col min="269" max="269" width="6.33203125" style="1" customWidth="1"/>
    <col min="270" max="270" width="1.6640625" style="1" customWidth="1"/>
    <col min="271" max="271" width="0.1640625" style="1" customWidth="1"/>
    <col min="272" max="272" width="0" style="1" hidden="1" customWidth="1"/>
    <col min="273" max="273" width="17.1640625" style="1" customWidth="1"/>
    <col min="274" max="512" width="8.83203125" style="1"/>
    <col min="513" max="514" width="0" style="1" hidden="1" customWidth="1"/>
    <col min="515" max="515" width="0.5" style="1" customWidth="1"/>
    <col min="516" max="516" width="18" style="1" customWidth="1"/>
    <col min="517" max="517" width="13.1640625" style="1" customWidth="1"/>
    <col min="518" max="518" width="7.83203125" style="1" customWidth="1"/>
    <col min="519" max="519" width="2.6640625" style="1" customWidth="1"/>
    <col min="520" max="520" width="10.5" style="1" customWidth="1"/>
    <col min="521" max="521" width="10.6640625" style="1" customWidth="1"/>
    <col min="522" max="522" width="8.6640625" style="1" customWidth="1"/>
    <col min="523" max="523" width="0.5" style="1" customWidth="1"/>
    <col min="524" max="524" width="2.83203125" style="1" customWidth="1"/>
    <col min="525" max="525" width="6.33203125" style="1" customWidth="1"/>
    <col min="526" max="526" width="1.6640625" style="1" customWidth="1"/>
    <col min="527" max="527" width="0.1640625" style="1" customWidth="1"/>
    <col min="528" max="528" width="0" style="1" hidden="1" customWidth="1"/>
    <col min="529" max="529" width="17.1640625" style="1" customWidth="1"/>
    <col min="530" max="768" width="8.83203125" style="1"/>
    <col min="769" max="770" width="0" style="1" hidden="1" customWidth="1"/>
    <col min="771" max="771" width="0.5" style="1" customWidth="1"/>
    <col min="772" max="772" width="18" style="1" customWidth="1"/>
    <col min="773" max="773" width="13.1640625" style="1" customWidth="1"/>
    <col min="774" max="774" width="7.83203125" style="1" customWidth="1"/>
    <col min="775" max="775" width="2.6640625" style="1" customWidth="1"/>
    <col min="776" max="776" width="10.5" style="1" customWidth="1"/>
    <col min="777" max="777" width="10.6640625" style="1" customWidth="1"/>
    <col min="778" max="778" width="8.6640625" style="1" customWidth="1"/>
    <col min="779" max="779" width="0.5" style="1" customWidth="1"/>
    <col min="780" max="780" width="2.83203125" style="1" customWidth="1"/>
    <col min="781" max="781" width="6.33203125" style="1" customWidth="1"/>
    <col min="782" max="782" width="1.6640625" style="1" customWidth="1"/>
    <col min="783" max="783" width="0.1640625" style="1" customWidth="1"/>
    <col min="784" max="784" width="0" style="1" hidden="1" customWidth="1"/>
    <col min="785" max="785" width="17.1640625" style="1" customWidth="1"/>
    <col min="786" max="1024" width="8.83203125" style="1"/>
    <col min="1025" max="1026" width="0" style="1" hidden="1" customWidth="1"/>
    <col min="1027" max="1027" width="0.5" style="1" customWidth="1"/>
    <col min="1028" max="1028" width="18" style="1" customWidth="1"/>
    <col min="1029" max="1029" width="13.1640625" style="1" customWidth="1"/>
    <col min="1030" max="1030" width="7.83203125" style="1" customWidth="1"/>
    <col min="1031" max="1031" width="2.6640625" style="1" customWidth="1"/>
    <col min="1032" max="1032" width="10.5" style="1" customWidth="1"/>
    <col min="1033" max="1033" width="10.6640625" style="1" customWidth="1"/>
    <col min="1034" max="1034" width="8.6640625" style="1" customWidth="1"/>
    <col min="1035" max="1035" width="0.5" style="1" customWidth="1"/>
    <col min="1036" max="1036" width="2.83203125" style="1" customWidth="1"/>
    <col min="1037" max="1037" width="6.33203125" style="1" customWidth="1"/>
    <col min="1038" max="1038" width="1.6640625" style="1" customWidth="1"/>
    <col min="1039" max="1039" width="0.1640625" style="1" customWidth="1"/>
    <col min="1040" max="1040" width="0" style="1" hidden="1" customWidth="1"/>
    <col min="1041" max="1041" width="17.1640625" style="1" customWidth="1"/>
    <col min="1042" max="1280" width="8.83203125" style="1"/>
    <col min="1281" max="1282" width="0" style="1" hidden="1" customWidth="1"/>
    <col min="1283" max="1283" width="0.5" style="1" customWidth="1"/>
    <col min="1284" max="1284" width="18" style="1" customWidth="1"/>
    <col min="1285" max="1285" width="13.1640625" style="1" customWidth="1"/>
    <col min="1286" max="1286" width="7.83203125" style="1" customWidth="1"/>
    <col min="1287" max="1287" width="2.6640625" style="1" customWidth="1"/>
    <col min="1288" max="1288" width="10.5" style="1" customWidth="1"/>
    <col min="1289" max="1289" width="10.6640625" style="1" customWidth="1"/>
    <col min="1290" max="1290" width="8.6640625" style="1" customWidth="1"/>
    <col min="1291" max="1291" width="0.5" style="1" customWidth="1"/>
    <col min="1292" max="1292" width="2.83203125" style="1" customWidth="1"/>
    <col min="1293" max="1293" width="6.33203125" style="1" customWidth="1"/>
    <col min="1294" max="1294" width="1.6640625" style="1" customWidth="1"/>
    <col min="1295" max="1295" width="0.1640625" style="1" customWidth="1"/>
    <col min="1296" max="1296" width="0" style="1" hidden="1" customWidth="1"/>
    <col min="1297" max="1297" width="17.1640625" style="1" customWidth="1"/>
    <col min="1298" max="1536" width="8.83203125" style="1"/>
    <col min="1537" max="1538" width="0" style="1" hidden="1" customWidth="1"/>
    <col min="1539" max="1539" width="0.5" style="1" customWidth="1"/>
    <col min="1540" max="1540" width="18" style="1" customWidth="1"/>
    <col min="1541" max="1541" width="13.1640625" style="1" customWidth="1"/>
    <col min="1542" max="1542" width="7.83203125" style="1" customWidth="1"/>
    <col min="1543" max="1543" width="2.6640625" style="1" customWidth="1"/>
    <col min="1544" max="1544" width="10.5" style="1" customWidth="1"/>
    <col min="1545" max="1545" width="10.6640625" style="1" customWidth="1"/>
    <col min="1546" max="1546" width="8.6640625" style="1" customWidth="1"/>
    <col min="1547" max="1547" width="0.5" style="1" customWidth="1"/>
    <col min="1548" max="1548" width="2.83203125" style="1" customWidth="1"/>
    <col min="1549" max="1549" width="6.33203125" style="1" customWidth="1"/>
    <col min="1550" max="1550" width="1.6640625" style="1" customWidth="1"/>
    <col min="1551" max="1551" width="0.1640625" style="1" customWidth="1"/>
    <col min="1552" max="1552" width="0" style="1" hidden="1" customWidth="1"/>
    <col min="1553" max="1553" width="17.1640625" style="1" customWidth="1"/>
    <col min="1554" max="1792" width="8.83203125" style="1"/>
    <col min="1793" max="1794" width="0" style="1" hidden="1" customWidth="1"/>
    <col min="1795" max="1795" width="0.5" style="1" customWidth="1"/>
    <col min="1796" max="1796" width="18" style="1" customWidth="1"/>
    <col min="1797" max="1797" width="13.1640625" style="1" customWidth="1"/>
    <col min="1798" max="1798" width="7.83203125" style="1" customWidth="1"/>
    <col min="1799" max="1799" width="2.6640625" style="1" customWidth="1"/>
    <col min="1800" max="1800" width="10.5" style="1" customWidth="1"/>
    <col min="1801" max="1801" width="10.6640625" style="1" customWidth="1"/>
    <col min="1802" max="1802" width="8.6640625" style="1" customWidth="1"/>
    <col min="1803" max="1803" width="0.5" style="1" customWidth="1"/>
    <col min="1804" max="1804" width="2.83203125" style="1" customWidth="1"/>
    <col min="1805" max="1805" width="6.33203125" style="1" customWidth="1"/>
    <col min="1806" max="1806" width="1.6640625" style="1" customWidth="1"/>
    <col min="1807" max="1807" width="0.1640625" style="1" customWidth="1"/>
    <col min="1808" max="1808" width="0" style="1" hidden="1" customWidth="1"/>
    <col min="1809" max="1809" width="17.1640625" style="1" customWidth="1"/>
    <col min="1810" max="2048" width="8.83203125" style="1"/>
    <col min="2049" max="2050" width="0" style="1" hidden="1" customWidth="1"/>
    <col min="2051" max="2051" width="0.5" style="1" customWidth="1"/>
    <col min="2052" max="2052" width="18" style="1" customWidth="1"/>
    <col min="2053" max="2053" width="13.1640625" style="1" customWidth="1"/>
    <col min="2054" max="2054" width="7.83203125" style="1" customWidth="1"/>
    <col min="2055" max="2055" width="2.6640625" style="1" customWidth="1"/>
    <col min="2056" max="2056" width="10.5" style="1" customWidth="1"/>
    <col min="2057" max="2057" width="10.6640625" style="1" customWidth="1"/>
    <col min="2058" max="2058" width="8.6640625" style="1" customWidth="1"/>
    <col min="2059" max="2059" width="0.5" style="1" customWidth="1"/>
    <col min="2060" max="2060" width="2.83203125" style="1" customWidth="1"/>
    <col min="2061" max="2061" width="6.33203125" style="1" customWidth="1"/>
    <col min="2062" max="2062" width="1.6640625" style="1" customWidth="1"/>
    <col min="2063" max="2063" width="0.1640625" style="1" customWidth="1"/>
    <col min="2064" max="2064" width="0" style="1" hidden="1" customWidth="1"/>
    <col min="2065" max="2065" width="17.1640625" style="1" customWidth="1"/>
    <col min="2066" max="2304" width="8.83203125" style="1"/>
    <col min="2305" max="2306" width="0" style="1" hidden="1" customWidth="1"/>
    <col min="2307" max="2307" width="0.5" style="1" customWidth="1"/>
    <col min="2308" max="2308" width="18" style="1" customWidth="1"/>
    <col min="2309" max="2309" width="13.1640625" style="1" customWidth="1"/>
    <col min="2310" max="2310" width="7.83203125" style="1" customWidth="1"/>
    <col min="2311" max="2311" width="2.6640625" style="1" customWidth="1"/>
    <col min="2312" max="2312" width="10.5" style="1" customWidth="1"/>
    <col min="2313" max="2313" width="10.6640625" style="1" customWidth="1"/>
    <col min="2314" max="2314" width="8.6640625" style="1" customWidth="1"/>
    <col min="2315" max="2315" width="0.5" style="1" customWidth="1"/>
    <col min="2316" max="2316" width="2.83203125" style="1" customWidth="1"/>
    <col min="2317" max="2317" width="6.33203125" style="1" customWidth="1"/>
    <col min="2318" max="2318" width="1.6640625" style="1" customWidth="1"/>
    <col min="2319" max="2319" width="0.1640625" style="1" customWidth="1"/>
    <col min="2320" max="2320" width="0" style="1" hidden="1" customWidth="1"/>
    <col min="2321" max="2321" width="17.1640625" style="1" customWidth="1"/>
    <col min="2322" max="2560" width="8.83203125" style="1"/>
    <col min="2561" max="2562" width="0" style="1" hidden="1" customWidth="1"/>
    <col min="2563" max="2563" width="0.5" style="1" customWidth="1"/>
    <col min="2564" max="2564" width="18" style="1" customWidth="1"/>
    <col min="2565" max="2565" width="13.1640625" style="1" customWidth="1"/>
    <col min="2566" max="2566" width="7.83203125" style="1" customWidth="1"/>
    <col min="2567" max="2567" width="2.6640625" style="1" customWidth="1"/>
    <col min="2568" max="2568" width="10.5" style="1" customWidth="1"/>
    <col min="2569" max="2569" width="10.6640625" style="1" customWidth="1"/>
    <col min="2570" max="2570" width="8.6640625" style="1" customWidth="1"/>
    <col min="2571" max="2571" width="0.5" style="1" customWidth="1"/>
    <col min="2572" max="2572" width="2.83203125" style="1" customWidth="1"/>
    <col min="2573" max="2573" width="6.33203125" style="1" customWidth="1"/>
    <col min="2574" max="2574" width="1.6640625" style="1" customWidth="1"/>
    <col min="2575" max="2575" width="0.1640625" style="1" customWidth="1"/>
    <col min="2576" max="2576" width="0" style="1" hidden="1" customWidth="1"/>
    <col min="2577" max="2577" width="17.1640625" style="1" customWidth="1"/>
    <col min="2578" max="2816" width="8.83203125" style="1"/>
    <col min="2817" max="2818" width="0" style="1" hidden="1" customWidth="1"/>
    <col min="2819" max="2819" width="0.5" style="1" customWidth="1"/>
    <col min="2820" max="2820" width="18" style="1" customWidth="1"/>
    <col min="2821" max="2821" width="13.1640625" style="1" customWidth="1"/>
    <col min="2822" max="2822" width="7.83203125" style="1" customWidth="1"/>
    <col min="2823" max="2823" width="2.6640625" style="1" customWidth="1"/>
    <col min="2824" max="2824" width="10.5" style="1" customWidth="1"/>
    <col min="2825" max="2825" width="10.6640625" style="1" customWidth="1"/>
    <col min="2826" max="2826" width="8.6640625" style="1" customWidth="1"/>
    <col min="2827" max="2827" width="0.5" style="1" customWidth="1"/>
    <col min="2828" max="2828" width="2.83203125" style="1" customWidth="1"/>
    <col min="2829" max="2829" width="6.33203125" style="1" customWidth="1"/>
    <col min="2830" max="2830" width="1.6640625" style="1" customWidth="1"/>
    <col min="2831" max="2831" width="0.1640625" style="1" customWidth="1"/>
    <col min="2832" max="2832" width="0" style="1" hidden="1" customWidth="1"/>
    <col min="2833" max="2833" width="17.1640625" style="1" customWidth="1"/>
    <col min="2834" max="3072" width="8.83203125" style="1"/>
    <col min="3073" max="3074" width="0" style="1" hidden="1" customWidth="1"/>
    <col min="3075" max="3075" width="0.5" style="1" customWidth="1"/>
    <col min="3076" max="3076" width="18" style="1" customWidth="1"/>
    <col min="3077" max="3077" width="13.1640625" style="1" customWidth="1"/>
    <col min="3078" max="3078" width="7.83203125" style="1" customWidth="1"/>
    <col min="3079" max="3079" width="2.6640625" style="1" customWidth="1"/>
    <col min="3080" max="3080" width="10.5" style="1" customWidth="1"/>
    <col min="3081" max="3081" width="10.6640625" style="1" customWidth="1"/>
    <col min="3082" max="3082" width="8.6640625" style="1" customWidth="1"/>
    <col min="3083" max="3083" width="0.5" style="1" customWidth="1"/>
    <col min="3084" max="3084" width="2.83203125" style="1" customWidth="1"/>
    <col min="3085" max="3085" width="6.33203125" style="1" customWidth="1"/>
    <col min="3086" max="3086" width="1.6640625" style="1" customWidth="1"/>
    <col min="3087" max="3087" width="0.1640625" style="1" customWidth="1"/>
    <col min="3088" max="3088" width="0" style="1" hidden="1" customWidth="1"/>
    <col min="3089" max="3089" width="17.1640625" style="1" customWidth="1"/>
    <col min="3090" max="3328" width="8.83203125" style="1"/>
    <col min="3329" max="3330" width="0" style="1" hidden="1" customWidth="1"/>
    <col min="3331" max="3331" width="0.5" style="1" customWidth="1"/>
    <col min="3332" max="3332" width="18" style="1" customWidth="1"/>
    <col min="3333" max="3333" width="13.1640625" style="1" customWidth="1"/>
    <col min="3334" max="3334" width="7.83203125" style="1" customWidth="1"/>
    <col min="3335" max="3335" width="2.6640625" style="1" customWidth="1"/>
    <col min="3336" max="3336" width="10.5" style="1" customWidth="1"/>
    <col min="3337" max="3337" width="10.6640625" style="1" customWidth="1"/>
    <col min="3338" max="3338" width="8.6640625" style="1" customWidth="1"/>
    <col min="3339" max="3339" width="0.5" style="1" customWidth="1"/>
    <col min="3340" max="3340" width="2.83203125" style="1" customWidth="1"/>
    <col min="3341" max="3341" width="6.33203125" style="1" customWidth="1"/>
    <col min="3342" max="3342" width="1.6640625" style="1" customWidth="1"/>
    <col min="3343" max="3343" width="0.1640625" style="1" customWidth="1"/>
    <col min="3344" max="3344" width="0" style="1" hidden="1" customWidth="1"/>
    <col min="3345" max="3345" width="17.1640625" style="1" customWidth="1"/>
    <col min="3346" max="3584" width="8.83203125" style="1"/>
    <col min="3585" max="3586" width="0" style="1" hidden="1" customWidth="1"/>
    <col min="3587" max="3587" width="0.5" style="1" customWidth="1"/>
    <col min="3588" max="3588" width="18" style="1" customWidth="1"/>
    <col min="3589" max="3589" width="13.1640625" style="1" customWidth="1"/>
    <col min="3590" max="3590" width="7.83203125" style="1" customWidth="1"/>
    <col min="3591" max="3591" width="2.6640625" style="1" customWidth="1"/>
    <col min="3592" max="3592" width="10.5" style="1" customWidth="1"/>
    <col min="3593" max="3593" width="10.6640625" style="1" customWidth="1"/>
    <col min="3594" max="3594" width="8.6640625" style="1" customWidth="1"/>
    <col min="3595" max="3595" width="0.5" style="1" customWidth="1"/>
    <col min="3596" max="3596" width="2.83203125" style="1" customWidth="1"/>
    <col min="3597" max="3597" width="6.33203125" style="1" customWidth="1"/>
    <col min="3598" max="3598" width="1.6640625" style="1" customWidth="1"/>
    <col min="3599" max="3599" width="0.1640625" style="1" customWidth="1"/>
    <col min="3600" max="3600" width="0" style="1" hidden="1" customWidth="1"/>
    <col min="3601" max="3601" width="17.1640625" style="1" customWidth="1"/>
    <col min="3602" max="3840" width="8.83203125" style="1"/>
    <col min="3841" max="3842" width="0" style="1" hidden="1" customWidth="1"/>
    <col min="3843" max="3843" width="0.5" style="1" customWidth="1"/>
    <col min="3844" max="3844" width="18" style="1" customWidth="1"/>
    <col min="3845" max="3845" width="13.1640625" style="1" customWidth="1"/>
    <col min="3846" max="3846" width="7.83203125" style="1" customWidth="1"/>
    <col min="3847" max="3847" width="2.6640625" style="1" customWidth="1"/>
    <col min="3848" max="3848" width="10.5" style="1" customWidth="1"/>
    <col min="3849" max="3849" width="10.6640625" style="1" customWidth="1"/>
    <col min="3850" max="3850" width="8.6640625" style="1" customWidth="1"/>
    <col min="3851" max="3851" width="0.5" style="1" customWidth="1"/>
    <col min="3852" max="3852" width="2.83203125" style="1" customWidth="1"/>
    <col min="3853" max="3853" width="6.33203125" style="1" customWidth="1"/>
    <col min="3854" max="3854" width="1.6640625" style="1" customWidth="1"/>
    <col min="3855" max="3855" width="0.1640625" style="1" customWidth="1"/>
    <col min="3856" max="3856" width="0" style="1" hidden="1" customWidth="1"/>
    <col min="3857" max="3857" width="17.1640625" style="1" customWidth="1"/>
    <col min="3858" max="4096" width="8.83203125" style="1"/>
    <col min="4097" max="4098" width="0" style="1" hidden="1" customWidth="1"/>
    <col min="4099" max="4099" width="0.5" style="1" customWidth="1"/>
    <col min="4100" max="4100" width="18" style="1" customWidth="1"/>
    <col min="4101" max="4101" width="13.1640625" style="1" customWidth="1"/>
    <col min="4102" max="4102" width="7.83203125" style="1" customWidth="1"/>
    <col min="4103" max="4103" width="2.6640625" style="1" customWidth="1"/>
    <col min="4104" max="4104" width="10.5" style="1" customWidth="1"/>
    <col min="4105" max="4105" width="10.6640625" style="1" customWidth="1"/>
    <col min="4106" max="4106" width="8.6640625" style="1" customWidth="1"/>
    <col min="4107" max="4107" width="0.5" style="1" customWidth="1"/>
    <col min="4108" max="4108" width="2.83203125" style="1" customWidth="1"/>
    <col min="4109" max="4109" width="6.33203125" style="1" customWidth="1"/>
    <col min="4110" max="4110" width="1.6640625" style="1" customWidth="1"/>
    <col min="4111" max="4111" width="0.1640625" style="1" customWidth="1"/>
    <col min="4112" max="4112" width="0" style="1" hidden="1" customWidth="1"/>
    <col min="4113" max="4113" width="17.1640625" style="1" customWidth="1"/>
    <col min="4114" max="4352" width="8.83203125" style="1"/>
    <col min="4353" max="4354" width="0" style="1" hidden="1" customWidth="1"/>
    <col min="4355" max="4355" width="0.5" style="1" customWidth="1"/>
    <col min="4356" max="4356" width="18" style="1" customWidth="1"/>
    <col min="4357" max="4357" width="13.1640625" style="1" customWidth="1"/>
    <col min="4358" max="4358" width="7.83203125" style="1" customWidth="1"/>
    <col min="4359" max="4359" width="2.6640625" style="1" customWidth="1"/>
    <col min="4360" max="4360" width="10.5" style="1" customWidth="1"/>
    <col min="4361" max="4361" width="10.6640625" style="1" customWidth="1"/>
    <col min="4362" max="4362" width="8.6640625" style="1" customWidth="1"/>
    <col min="4363" max="4363" width="0.5" style="1" customWidth="1"/>
    <col min="4364" max="4364" width="2.83203125" style="1" customWidth="1"/>
    <col min="4365" max="4365" width="6.33203125" style="1" customWidth="1"/>
    <col min="4366" max="4366" width="1.6640625" style="1" customWidth="1"/>
    <col min="4367" max="4367" width="0.1640625" style="1" customWidth="1"/>
    <col min="4368" max="4368" width="0" style="1" hidden="1" customWidth="1"/>
    <col min="4369" max="4369" width="17.1640625" style="1" customWidth="1"/>
    <col min="4370" max="4608" width="8.83203125" style="1"/>
    <col min="4609" max="4610" width="0" style="1" hidden="1" customWidth="1"/>
    <col min="4611" max="4611" width="0.5" style="1" customWidth="1"/>
    <col min="4612" max="4612" width="18" style="1" customWidth="1"/>
    <col min="4613" max="4613" width="13.1640625" style="1" customWidth="1"/>
    <col min="4614" max="4614" width="7.83203125" style="1" customWidth="1"/>
    <col min="4615" max="4615" width="2.6640625" style="1" customWidth="1"/>
    <col min="4616" max="4616" width="10.5" style="1" customWidth="1"/>
    <col min="4617" max="4617" width="10.6640625" style="1" customWidth="1"/>
    <col min="4618" max="4618" width="8.6640625" style="1" customWidth="1"/>
    <col min="4619" max="4619" width="0.5" style="1" customWidth="1"/>
    <col min="4620" max="4620" width="2.83203125" style="1" customWidth="1"/>
    <col min="4621" max="4621" width="6.33203125" style="1" customWidth="1"/>
    <col min="4622" max="4622" width="1.6640625" style="1" customWidth="1"/>
    <col min="4623" max="4623" width="0.1640625" style="1" customWidth="1"/>
    <col min="4624" max="4624" width="0" style="1" hidden="1" customWidth="1"/>
    <col min="4625" max="4625" width="17.1640625" style="1" customWidth="1"/>
    <col min="4626" max="4864" width="8.83203125" style="1"/>
    <col min="4865" max="4866" width="0" style="1" hidden="1" customWidth="1"/>
    <col min="4867" max="4867" width="0.5" style="1" customWidth="1"/>
    <col min="4868" max="4868" width="18" style="1" customWidth="1"/>
    <col min="4869" max="4869" width="13.1640625" style="1" customWidth="1"/>
    <col min="4870" max="4870" width="7.83203125" style="1" customWidth="1"/>
    <col min="4871" max="4871" width="2.6640625" style="1" customWidth="1"/>
    <col min="4872" max="4872" width="10.5" style="1" customWidth="1"/>
    <col min="4873" max="4873" width="10.6640625" style="1" customWidth="1"/>
    <col min="4874" max="4874" width="8.6640625" style="1" customWidth="1"/>
    <col min="4875" max="4875" width="0.5" style="1" customWidth="1"/>
    <col min="4876" max="4876" width="2.83203125" style="1" customWidth="1"/>
    <col min="4877" max="4877" width="6.33203125" style="1" customWidth="1"/>
    <col min="4878" max="4878" width="1.6640625" style="1" customWidth="1"/>
    <col min="4879" max="4879" width="0.1640625" style="1" customWidth="1"/>
    <col min="4880" max="4880" width="0" style="1" hidden="1" customWidth="1"/>
    <col min="4881" max="4881" width="17.1640625" style="1" customWidth="1"/>
    <col min="4882" max="5120" width="8.83203125" style="1"/>
    <col min="5121" max="5122" width="0" style="1" hidden="1" customWidth="1"/>
    <col min="5123" max="5123" width="0.5" style="1" customWidth="1"/>
    <col min="5124" max="5124" width="18" style="1" customWidth="1"/>
    <col min="5125" max="5125" width="13.1640625" style="1" customWidth="1"/>
    <col min="5126" max="5126" width="7.83203125" style="1" customWidth="1"/>
    <col min="5127" max="5127" width="2.6640625" style="1" customWidth="1"/>
    <col min="5128" max="5128" width="10.5" style="1" customWidth="1"/>
    <col min="5129" max="5129" width="10.6640625" style="1" customWidth="1"/>
    <col min="5130" max="5130" width="8.6640625" style="1" customWidth="1"/>
    <col min="5131" max="5131" width="0.5" style="1" customWidth="1"/>
    <col min="5132" max="5132" width="2.83203125" style="1" customWidth="1"/>
    <col min="5133" max="5133" width="6.33203125" style="1" customWidth="1"/>
    <col min="5134" max="5134" width="1.6640625" style="1" customWidth="1"/>
    <col min="5135" max="5135" width="0.1640625" style="1" customWidth="1"/>
    <col min="5136" max="5136" width="0" style="1" hidden="1" customWidth="1"/>
    <col min="5137" max="5137" width="17.1640625" style="1" customWidth="1"/>
    <col min="5138" max="5376" width="8.83203125" style="1"/>
    <col min="5377" max="5378" width="0" style="1" hidden="1" customWidth="1"/>
    <col min="5379" max="5379" width="0.5" style="1" customWidth="1"/>
    <col min="5380" max="5380" width="18" style="1" customWidth="1"/>
    <col min="5381" max="5381" width="13.1640625" style="1" customWidth="1"/>
    <col min="5382" max="5382" width="7.83203125" style="1" customWidth="1"/>
    <col min="5383" max="5383" width="2.6640625" style="1" customWidth="1"/>
    <col min="5384" max="5384" width="10.5" style="1" customWidth="1"/>
    <col min="5385" max="5385" width="10.6640625" style="1" customWidth="1"/>
    <col min="5386" max="5386" width="8.6640625" style="1" customWidth="1"/>
    <col min="5387" max="5387" width="0.5" style="1" customWidth="1"/>
    <col min="5388" max="5388" width="2.83203125" style="1" customWidth="1"/>
    <col min="5389" max="5389" width="6.33203125" style="1" customWidth="1"/>
    <col min="5390" max="5390" width="1.6640625" style="1" customWidth="1"/>
    <col min="5391" max="5391" width="0.1640625" style="1" customWidth="1"/>
    <col min="5392" max="5392" width="0" style="1" hidden="1" customWidth="1"/>
    <col min="5393" max="5393" width="17.1640625" style="1" customWidth="1"/>
    <col min="5394" max="5632" width="8.83203125" style="1"/>
    <col min="5633" max="5634" width="0" style="1" hidden="1" customWidth="1"/>
    <col min="5635" max="5635" width="0.5" style="1" customWidth="1"/>
    <col min="5636" max="5636" width="18" style="1" customWidth="1"/>
    <col min="5637" max="5637" width="13.1640625" style="1" customWidth="1"/>
    <col min="5638" max="5638" width="7.83203125" style="1" customWidth="1"/>
    <col min="5639" max="5639" width="2.6640625" style="1" customWidth="1"/>
    <col min="5640" max="5640" width="10.5" style="1" customWidth="1"/>
    <col min="5641" max="5641" width="10.6640625" style="1" customWidth="1"/>
    <col min="5642" max="5642" width="8.6640625" style="1" customWidth="1"/>
    <col min="5643" max="5643" width="0.5" style="1" customWidth="1"/>
    <col min="5644" max="5644" width="2.83203125" style="1" customWidth="1"/>
    <col min="5645" max="5645" width="6.33203125" style="1" customWidth="1"/>
    <col min="5646" max="5646" width="1.6640625" style="1" customWidth="1"/>
    <col min="5647" max="5647" width="0.1640625" style="1" customWidth="1"/>
    <col min="5648" max="5648" width="0" style="1" hidden="1" customWidth="1"/>
    <col min="5649" max="5649" width="17.1640625" style="1" customWidth="1"/>
    <col min="5650" max="5888" width="8.83203125" style="1"/>
    <col min="5889" max="5890" width="0" style="1" hidden="1" customWidth="1"/>
    <col min="5891" max="5891" width="0.5" style="1" customWidth="1"/>
    <col min="5892" max="5892" width="18" style="1" customWidth="1"/>
    <col min="5893" max="5893" width="13.1640625" style="1" customWidth="1"/>
    <col min="5894" max="5894" width="7.83203125" style="1" customWidth="1"/>
    <col min="5895" max="5895" width="2.6640625" style="1" customWidth="1"/>
    <col min="5896" max="5896" width="10.5" style="1" customWidth="1"/>
    <col min="5897" max="5897" width="10.6640625" style="1" customWidth="1"/>
    <col min="5898" max="5898" width="8.6640625" style="1" customWidth="1"/>
    <col min="5899" max="5899" width="0.5" style="1" customWidth="1"/>
    <col min="5900" max="5900" width="2.83203125" style="1" customWidth="1"/>
    <col min="5901" max="5901" width="6.33203125" style="1" customWidth="1"/>
    <col min="5902" max="5902" width="1.6640625" style="1" customWidth="1"/>
    <col min="5903" max="5903" width="0.1640625" style="1" customWidth="1"/>
    <col min="5904" max="5904" width="0" style="1" hidden="1" customWidth="1"/>
    <col min="5905" max="5905" width="17.1640625" style="1" customWidth="1"/>
    <col min="5906" max="6144" width="8.83203125" style="1"/>
    <col min="6145" max="6146" width="0" style="1" hidden="1" customWidth="1"/>
    <col min="6147" max="6147" width="0.5" style="1" customWidth="1"/>
    <col min="6148" max="6148" width="18" style="1" customWidth="1"/>
    <col min="6149" max="6149" width="13.1640625" style="1" customWidth="1"/>
    <col min="6150" max="6150" width="7.83203125" style="1" customWidth="1"/>
    <col min="6151" max="6151" width="2.6640625" style="1" customWidth="1"/>
    <col min="6152" max="6152" width="10.5" style="1" customWidth="1"/>
    <col min="6153" max="6153" width="10.6640625" style="1" customWidth="1"/>
    <col min="6154" max="6154" width="8.6640625" style="1" customWidth="1"/>
    <col min="6155" max="6155" width="0.5" style="1" customWidth="1"/>
    <col min="6156" max="6156" width="2.83203125" style="1" customWidth="1"/>
    <col min="6157" max="6157" width="6.33203125" style="1" customWidth="1"/>
    <col min="6158" max="6158" width="1.6640625" style="1" customWidth="1"/>
    <col min="6159" max="6159" width="0.1640625" style="1" customWidth="1"/>
    <col min="6160" max="6160" width="0" style="1" hidden="1" customWidth="1"/>
    <col min="6161" max="6161" width="17.1640625" style="1" customWidth="1"/>
    <col min="6162" max="6400" width="8.83203125" style="1"/>
    <col min="6401" max="6402" width="0" style="1" hidden="1" customWidth="1"/>
    <col min="6403" max="6403" width="0.5" style="1" customWidth="1"/>
    <col min="6404" max="6404" width="18" style="1" customWidth="1"/>
    <col min="6405" max="6405" width="13.1640625" style="1" customWidth="1"/>
    <col min="6406" max="6406" width="7.83203125" style="1" customWidth="1"/>
    <col min="6407" max="6407" width="2.6640625" style="1" customWidth="1"/>
    <col min="6408" max="6408" width="10.5" style="1" customWidth="1"/>
    <col min="6409" max="6409" width="10.6640625" style="1" customWidth="1"/>
    <col min="6410" max="6410" width="8.6640625" style="1" customWidth="1"/>
    <col min="6411" max="6411" width="0.5" style="1" customWidth="1"/>
    <col min="6412" max="6412" width="2.83203125" style="1" customWidth="1"/>
    <col min="6413" max="6413" width="6.33203125" style="1" customWidth="1"/>
    <col min="6414" max="6414" width="1.6640625" style="1" customWidth="1"/>
    <col min="6415" max="6415" width="0.1640625" style="1" customWidth="1"/>
    <col min="6416" max="6416" width="0" style="1" hidden="1" customWidth="1"/>
    <col min="6417" max="6417" width="17.1640625" style="1" customWidth="1"/>
    <col min="6418" max="6656" width="8.83203125" style="1"/>
    <col min="6657" max="6658" width="0" style="1" hidden="1" customWidth="1"/>
    <col min="6659" max="6659" width="0.5" style="1" customWidth="1"/>
    <col min="6660" max="6660" width="18" style="1" customWidth="1"/>
    <col min="6661" max="6661" width="13.1640625" style="1" customWidth="1"/>
    <col min="6662" max="6662" width="7.83203125" style="1" customWidth="1"/>
    <col min="6663" max="6663" width="2.6640625" style="1" customWidth="1"/>
    <col min="6664" max="6664" width="10.5" style="1" customWidth="1"/>
    <col min="6665" max="6665" width="10.6640625" style="1" customWidth="1"/>
    <col min="6666" max="6666" width="8.6640625" style="1" customWidth="1"/>
    <col min="6667" max="6667" width="0.5" style="1" customWidth="1"/>
    <col min="6668" max="6668" width="2.83203125" style="1" customWidth="1"/>
    <col min="6669" max="6669" width="6.33203125" style="1" customWidth="1"/>
    <col min="6670" max="6670" width="1.6640625" style="1" customWidth="1"/>
    <col min="6671" max="6671" width="0.1640625" style="1" customWidth="1"/>
    <col min="6672" max="6672" width="0" style="1" hidden="1" customWidth="1"/>
    <col min="6673" max="6673" width="17.1640625" style="1" customWidth="1"/>
    <col min="6674" max="6912" width="8.83203125" style="1"/>
    <col min="6913" max="6914" width="0" style="1" hidden="1" customWidth="1"/>
    <col min="6915" max="6915" width="0.5" style="1" customWidth="1"/>
    <col min="6916" max="6916" width="18" style="1" customWidth="1"/>
    <col min="6917" max="6917" width="13.1640625" style="1" customWidth="1"/>
    <col min="6918" max="6918" width="7.83203125" style="1" customWidth="1"/>
    <col min="6919" max="6919" width="2.6640625" style="1" customWidth="1"/>
    <col min="6920" max="6920" width="10.5" style="1" customWidth="1"/>
    <col min="6921" max="6921" width="10.6640625" style="1" customWidth="1"/>
    <col min="6922" max="6922" width="8.6640625" style="1" customWidth="1"/>
    <col min="6923" max="6923" width="0.5" style="1" customWidth="1"/>
    <col min="6924" max="6924" width="2.83203125" style="1" customWidth="1"/>
    <col min="6925" max="6925" width="6.33203125" style="1" customWidth="1"/>
    <col min="6926" max="6926" width="1.6640625" style="1" customWidth="1"/>
    <col min="6927" max="6927" width="0.1640625" style="1" customWidth="1"/>
    <col min="6928" max="6928" width="0" style="1" hidden="1" customWidth="1"/>
    <col min="6929" max="6929" width="17.1640625" style="1" customWidth="1"/>
    <col min="6930" max="7168" width="8.83203125" style="1"/>
    <col min="7169" max="7170" width="0" style="1" hidden="1" customWidth="1"/>
    <col min="7171" max="7171" width="0.5" style="1" customWidth="1"/>
    <col min="7172" max="7172" width="18" style="1" customWidth="1"/>
    <col min="7173" max="7173" width="13.1640625" style="1" customWidth="1"/>
    <col min="7174" max="7174" width="7.83203125" style="1" customWidth="1"/>
    <col min="7175" max="7175" width="2.6640625" style="1" customWidth="1"/>
    <col min="7176" max="7176" width="10.5" style="1" customWidth="1"/>
    <col min="7177" max="7177" width="10.6640625" style="1" customWidth="1"/>
    <col min="7178" max="7178" width="8.6640625" style="1" customWidth="1"/>
    <col min="7179" max="7179" width="0.5" style="1" customWidth="1"/>
    <col min="7180" max="7180" width="2.83203125" style="1" customWidth="1"/>
    <col min="7181" max="7181" width="6.33203125" style="1" customWidth="1"/>
    <col min="7182" max="7182" width="1.6640625" style="1" customWidth="1"/>
    <col min="7183" max="7183" width="0.1640625" style="1" customWidth="1"/>
    <col min="7184" max="7184" width="0" style="1" hidden="1" customWidth="1"/>
    <col min="7185" max="7185" width="17.1640625" style="1" customWidth="1"/>
    <col min="7186" max="7424" width="8.83203125" style="1"/>
    <col min="7425" max="7426" width="0" style="1" hidden="1" customWidth="1"/>
    <col min="7427" max="7427" width="0.5" style="1" customWidth="1"/>
    <col min="7428" max="7428" width="18" style="1" customWidth="1"/>
    <col min="7429" max="7429" width="13.1640625" style="1" customWidth="1"/>
    <col min="7430" max="7430" width="7.83203125" style="1" customWidth="1"/>
    <col min="7431" max="7431" width="2.6640625" style="1" customWidth="1"/>
    <col min="7432" max="7432" width="10.5" style="1" customWidth="1"/>
    <col min="7433" max="7433" width="10.6640625" style="1" customWidth="1"/>
    <col min="7434" max="7434" width="8.6640625" style="1" customWidth="1"/>
    <col min="7435" max="7435" width="0.5" style="1" customWidth="1"/>
    <col min="7436" max="7436" width="2.83203125" style="1" customWidth="1"/>
    <col min="7437" max="7437" width="6.33203125" style="1" customWidth="1"/>
    <col min="7438" max="7438" width="1.6640625" style="1" customWidth="1"/>
    <col min="7439" max="7439" width="0.1640625" style="1" customWidth="1"/>
    <col min="7440" max="7440" width="0" style="1" hidden="1" customWidth="1"/>
    <col min="7441" max="7441" width="17.1640625" style="1" customWidth="1"/>
    <col min="7442" max="7680" width="8.83203125" style="1"/>
    <col min="7681" max="7682" width="0" style="1" hidden="1" customWidth="1"/>
    <col min="7683" max="7683" width="0.5" style="1" customWidth="1"/>
    <col min="7684" max="7684" width="18" style="1" customWidth="1"/>
    <col min="7685" max="7685" width="13.1640625" style="1" customWidth="1"/>
    <col min="7686" max="7686" width="7.83203125" style="1" customWidth="1"/>
    <col min="7687" max="7687" width="2.6640625" style="1" customWidth="1"/>
    <col min="7688" max="7688" width="10.5" style="1" customWidth="1"/>
    <col min="7689" max="7689" width="10.6640625" style="1" customWidth="1"/>
    <col min="7690" max="7690" width="8.6640625" style="1" customWidth="1"/>
    <col min="7691" max="7691" width="0.5" style="1" customWidth="1"/>
    <col min="7692" max="7692" width="2.83203125" style="1" customWidth="1"/>
    <col min="7693" max="7693" width="6.33203125" style="1" customWidth="1"/>
    <col min="7694" max="7694" width="1.6640625" style="1" customWidth="1"/>
    <col min="7695" max="7695" width="0.1640625" style="1" customWidth="1"/>
    <col min="7696" max="7696" width="0" style="1" hidden="1" customWidth="1"/>
    <col min="7697" max="7697" width="17.1640625" style="1" customWidth="1"/>
    <col min="7698" max="7936" width="8.83203125" style="1"/>
    <col min="7937" max="7938" width="0" style="1" hidden="1" customWidth="1"/>
    <col min="7939" max="7939" width="0.5" style="1" customWidth="1"/>
    <col min="7940" max="7940" width="18" style="1" customWidth="1"/>
    <col min="7941" max="7941" width="13.1640625" style="1" customWidth="1"/>
    <col min="7942" max="7942" width="7.83203125" style="1" customWidth="1"/>
    <col min="7943" max="7943" width="2.6640625" style="1" customWidth="1"/>
    <col min="7944" max="7944" width="10.5" style="1" customWidth="1"/>
    <col min="7945" max="7945" width="10.6640625" style="1" customWidth="1"/>
    <col min="7946" max="7946" width="8.6640625" style="1" customWidth="1"/>
    <col min="7947" max="7947" width="0.5" style="1" customWidth="1"/>
    <col min="7948" max="7948" width="2.83203125" style="1" customWidth="1"/>
    <col min="7949" max="7949" width="6.33203125" style="1" customWidth="1"/>
    <col min="7950" max="7950" width="1.6640625" style="1" customWidth="1"/>
    <col min="7951" max="7951" width="0.1640625" style="1" customWidth="1"/>
    <col min="7952" max="7952" width="0" style="1" hidden="1" customWidth="1"/>
    <col min="7953" max="7953" width="17.1640625" style="1" customWidth="1"/>
    <col min="7954" max="8192" width="8.83203125" style="1"/>
    <col min="8193" max="8194" width="0" style="1" hidden="1" customWidth="1"/>
    <col min="8195" max="8195" width="0.5" style="1" customWidth="1"/>
    <col min="8196" max="8196" width="18" style="1" customWidth="1"/>
    <col min="8197" max="8197" width="13.1640625" style="1" customWidth="1"/>
    <col min="8198" max="8198" width="7.83203125" style="1" customWidth="1"/>
    <col min="8199" max="8199" width="2.6640625" style="1" customWidth="1"/>
    <col min="8200" max="8200" width="10.5" style="1" customWidth="1"/>
    <col min="8201" max="8201" width="10.6640625" style="1" customWidth="1"/>
    <col min="8202" max="8202" width="8.6640625" style="1" customWidth="1"/>
    <col min="8203" max="8203" width="0.5" style="1" customWidth="1"/>
    <col min="8204" max="8204" width="2.83203125" style="1" customWidth="1"/>
    <col min="8205" max="8205" width="6.33203125" style="1" customWidth="1"/>
    <col min="8206" max="8206" width="1.6640625" style="1" customWidth="1"/>
    <col min="8207" max="8207" width="0.1640625" style="1" customWidth="1"/>
    <col min="8208" max="8208" width="0" style="1" hidden="1" customWidth="1"/>
    <col min="8209" max="8209" width="17.1640625" style="1" customWidth="1"/>
    <col min="8210" max="8448" width="8.83203125" style="1"/>
    <col min="8449" max="8450" width="0" style="1" hidden="1" customWidth="1"/>
    <col min="8451" max="8451" width="0.5" style="1" customWidth="1"/>
    <col min="8452" max="8452" width="18" style="1" customWidth="1"/>
    <col min="8453" max="8453" width="13.1640625" style="1" customWidth="1"/>
    <col min="8454" max="8454" width="7.83203125" style="1" customWidth="1"/>
    <col min="8455" max="8455" width="2.6640625" style="1" customWidth="1"/>
    <col min="8456" max="8456" width="10.5" style="1" customWidth="1"/>
    <col min="8457" max="8457" width="10.6640625" style="1" customWidth="1"/>
    <col min="8458" max="8458" width="8.6640625" style="1" customWidth="1"/>
    <col min="8459" max="8459" width="0.5" style="1" customWidth="1"/>
    <col min="8460" max="8460" width="2.83203125" style="1" customWidth="1"/>
    <col min="8461" max="8461" width="6.33203125" style="1" customWidth="1"/>
    <col min="8462" max="8462" width="1.6640625" style="1" customWidth="1"/>
    <col min="8463" max="8463" width="0.1640625" style="1" customWidth="1"/>
    <col min="8464" max="8464" width="0" style="1" hidden="1" customWidth="1"/>
    <col min="8465" max="8465" width="17.1640625" style="1" customWidth="1"/>
    <col min="8466" max="8704" width="8.83203125" style="1"/>
    <col min="8705" max="8706" width="0" style="1" hidden="1" customWidth="1"/>
    <col min="8707" max="8707" width="0.5" style="1" customWidth="1"/>
    <col min="8708" max="8708" width="18" style="1" customWidth="1"/>
    <col min="8709" max="8709" width="13.1640625" style="1" customWidth="1"/>
    <col min="8710" max="8710" width="7.83203125" style="1" customWidth="1"/>
    <col min="8711" max="8711" width="2.6640625" style="1" customWidth="1"/>
    <col min="8712" max="8712" width="10.5" style="1" customWidth="1"/>
    <col min="8713" max="8713" width="10.6640625" style="1" customWidth="1"/>
    <col min="8714" max="8714" width="8.6640625" style="1" customWidth="1"/>
    <col min="8715" max="8715" width="0.5" style="1" customWidth="1"/>
    <col min="8716" max="8716" width="2.83203125" style="1" customWidth="1"/>
    <col min="8717" max="8717" width="6.33203125" style="1" customWidth="1"/>
    <col min="8718" max="8718" width="1.6640625" style="1" customWidth="1"/>
    <col min="8719" max="8719" width="0.1640625" style="1" customWidth="1"/>
    <col min="8720" max="8720" width="0" style="1" hidden="1" customWidth="1"/>
    <col min="8721" max="8721" width="17.1640625" style="1" customWidth="1"/>
    <col min="8722" max="8960" width="8.83203125" style="1"/>
    <col min="8961" max="8962" width="0" style="1" hidden="1" customWidth="1"/>
    <col min="8963" max="8963" width="0.5" style="1" customWidth="1"/>
    <col min="8964" max="8964" width="18" style="1" customWidth="1"/>
    <col min="8965" max="8965" width="13.1640625" style="1" customWidth="1"/>
    <col min="8966" max="8966" width="7.83203125" style="1" customWidth="1"/>
    <col min="8967" max="8967" width="2.6640625" style="1" customWidth="1"/>
    <col min="8968" max="8968" width="10.5" style="1" customWidth="1"/>
    <col min="8969" max="8969" width="10.6640625" style="1" customWidth="1"/>
    <col min="8970" max="8970" width="8.6640625" style="1" customWidth="1"/>
    <col min="8971" max="8971" width="0.5" style="1" customWidth="1"/>
    <col min="8972" max="8972" width="2.83203125" style="1" customWidth="1"/>
    <col min="8973" max="8973" width="6.33203125" style="1" customWidth="1"/>
    <col min="8974" max="8974" width="1.6640625" style="1" customWidth="1"/>
    <col min="8975" max="8975" width="0.1640625" style="1" customWidth="1"/>
    <col min="8976" max="8976" width="0" style="1" hidden="1" customWidth="1"/>
    <col min="8977" max="8977" width="17.1640625" style="1" customWidth="1"/>
    <col min="8978" max="9216" width="8.83203125" style="1"/>
    <col min="9217" max="9218" width="0" style="1" hidden="1" customWidth="1"/>
    <col min="9219" max="9219" width="0.5" style="1" customWidth="1"/>
    <col min="9220" max="9220" width="18" style="1" customWidth="1"/>
    <col min="9221" max="9221" width="13.1640625" style="1" customWidth="1"/>
    <col min="9222" max="9222" width="7.83203125" style="1" customWidth="1"/>
    <col min="9223" max="9223" width="2.6640625" style="1" customWidth="1"/>
    <col min="9224" max="9224" width="10.5" style="1" customWidth="1"/>
    <col min="9225" max="9225" width="10.6640625" style="1" customWidth="1"/>
    <col min="9226" max="9226" width="8.6640625" style="1" customWidth="1"/>
    <col min="9227" max="9227" width="0.5" style="1" customWidth="1"/>
    <col min="9228" max="9228" width="2.83203125" style="1" customWidth="1"/>
    <col min="9229" max="9229" width="6.33203125" style="1" customWidth="1"/>
    <col min="9230" max="9230" width="1.6640625" style="1" customWidth="1"/>
    <col min="9231" max="9231" width="0.1640625" style="1" customWidth="1"/>
    <col min="9232" max="9232" width="0" style="1" hidden="1" customWidth="1"/>
    <col min="9233" max="9233" width="17.1640625" style="1" customWidth="1"/>
    <col min="9234" max="9472" width="8.83203125" style="1"/>
    <col min="9473" max="9474" width="0" style="1" hidden="1" customWidth="1"/>
    <col min="9475" max="9475" width="0.5" style="1" customWidth="1"/>
    <col min="9476" max="9476" width="18" style="1" customWidth="1"/>
    <col min="9477" max="9477" width="13.1640625" style="1" customWidth="1"/>
    <col min="9478" max="9478" width="7.83203125" style="1" customWidth="1"/>
    <col min="9479" max="9479" width="2.6640625" style="1" customWidth="1"/>
    <col min="9480" max="9480" width="10.5" style="1" customWidth="1"/>
    <col min="9481" max="9481" width="10.6640625" style="1" customWidth="1"/>
    <col min="9482" max="9482" width="8.6640625" style="1" customWidth="1"/>
    <col min="9483" max="9483" width="0.5" style="1" customWidth="1"/>
    <col min="9484" max="9484" width="2.83203125" style="1" customWidth="1"/>
    <col min="9485" max="9485" width="6.33203125" style="1" customWidth="1"/>
    <col min="9486" max="9486" width="1.6640625" style="1" customWidth="1"/>
    <col min="9487" max="9487" width="0.1640625" style="1" customWidth="1"/>
    <col min="9488" max="9488" width="0" style="1" hidden="1" customWidth="1"/>
    <col min="9489" max="9489" width="17.1640625" style="1" customWidth="1"/>
    <col min="9490" max="9728" width="8.83203125" style="1"/>
    <col min="9729" max="9730" width="0" style="1" hidden="1" customWidth="1"/>
    <col min="9731" max="9731" width="0.5" style="1" customWidth="1"/>
    <col min="9732" max="9732" width="18" style="1" customWidth="1"/>
    <col min="9733" max="9733" width="13.1640625" style="1" customWidth="1"/>
    <col min="9734" max="9734" width="7.83203125" style="1" customWidth="1"/>
    <col min="9735" max="9735" width="2.6640625" style="1" customWidth="1"/>
    <col min="9736" max="9736" width="10.5" style="1" customWidth="1"/>
    <col min="9737" max="9737" width="10.6640625" style="1" customWidth="1"/>
    <col min="9738" max="9738" width="8.6640625" style="1" customWidth="1"/>
    <col min="9739" max="9739" width="0.5" style="1" customWidth="1"/>
    <col min="9740" max="9740" width="2.83203125" style="1" customWidth="1"/>
    <col min="9741" max="9741" width="6.33203125" style="1" customWidth="1"/>
    <col min="9742" max="9742" width="1.6640625" style="1" customWidth="1"/>
    <col min="9743" max="9743" width="0.1640625" style="1" customWidth="1"/>
    <col min="9744" max="9744" width="0" style="1" hidden="1" customWidth="1"/>
    <col min="9745" max="9745" width="17.1640625" style="1" customWidth="1"/>
    <col min="9746" max="9984" width="8.83203125" style="1"/>
    <col min="9985" max="9986" width="0" style="1" hidden="1" customWidth="1"/>
    <col min="9987" max="9987" width="0.5" style="1" customWidth="1"/>
    <col min="9988" max="9988" width="18" style="1" customWidth="1"/>
    <col min="9989" max="9989" width="13.1640625" style="1" customWidth="1"/>
    <col min="9990" max="9990" width="7.83203125" style="1" customWidth="1"/>
    <col min="9991" max="9991" width="2.6640625" style="1" customWidth="1"/>
    <col min="9992" max="9992" width="10.5" style="1" customWidth="1"/>
    <col min="9993" max="9993" width="10.6640625" style="1" customWidth="1"/>
    <col min="9994" max="9994" width="8.6640625" style="1" customWidth="1"/>
    <col min="9995" max="9995" width="0.5" style="1" customWidth="1"/>
    <col min="9996" max="9996" width="2.83203125" style="1" customWidth="1"/>
    <col min="9997" max="9997" width="6.33203125" style="1" customWidth="1"/>
    <col min="9998" max="9998" width="1.6640625" style="1" customWidth="1"/>
    <col min="9999" max="9999" width="0.1640625" style="1" customWidth="1"/>
    <col min="10000" max="10000" width="0" style="1" hidden="1" customWidth="1"/>
    <col min="10001" max="10001" width="17.1640625" style="1" customWidth="1"/>
    <col min="10002" max="10240" width="8.83203125" style="1"/>
    <col min="10241" max="10242" width="0" style="1" hidden="1" customWidth="1"/>
    <col min="10243" max="10243" width="0.5" style="1" customWidth="1"/>
    <col min="10244" max="10244" width="18" style="1" customWidth="1"/>
    <col min="10245" max="10245" width="13.1640625" style="1" customWidth="1"/>
    <col min="10246" max="10246" width="7.83203125" style="1" customWidth="1"/>
    <col min="10247" max="10247" width="2.6640625" style="1" customWidth="1"/>
    <col min="10248" max="10248" width="10.5" style="1" customWidth="1"/>
    <col min="10249" max="10249" width="10.6640625" style="1" customWidth="1"/>
    <col min="10250" max="10250" width="8.6640625" style="1" customWidth="1"/>
    <col min="10251" max="10251" width="0.5" style="1" customWidth="1"/>
    <col min="10252" max="10252" width="2.83203125" style="1" customWidth="1"/>
    <col min="10253" max="10253" width="6.33203125" style="1" customWidth="1"/>
    <col min="10254" max="10254" width="1.6640625" style="1" customWidth="1"/>
    <col min="10255" max="10255" width="0.1640625" style="1" customWidth="1"/>
    <col min="10256" max="10256" width="0" style="1" hidden="1" customWidth="1"/>
    <col min="10257" max="10257" width="17.1640625" style="1" customWidth="1"/>
    <col min="10258" max="10496" width="8.83203125" style="1"/>
    <col min="10497" max="10498" width="0" style="1" hidden="1" customWidth="1"/>
    <col min="10499" max="10499" width="0.5" style="1" customWidth="1"/>
    <col min="10500" max="10500" width="18" style="1" customWidth="1"/>
    <col min="10501" max="10501" width="13.1640625" style="1" customWidth="1"/>
    <col min="10502" max="10502" width="7.83203125" style="1" customWidth="1"/>
    <col min="10503" max="10503" width="2.6640625" style="1" customWidth="1"/>
    <col min="10504" max="10504" width="10.5" style="1" customWidth="1"/>
    <col min="10505" max="10505" width="10.6640625" style="1" customWidth="1"/>
    <col min="10506" max="10506" width="8.6640625" style="1" customWidth="1"/>
    <col min="10507" max="10507" width="0.5" style="1" customWidth="1"/>
    <col min="10508" max="10508" width="2.83203125" style="1" customWidth="1"/>
    <col min="10509" max="10509" width="6.33203125" style="1" customWidth="1"/>
    <col min="10510" max="10510" width="1.6640625" style="1" customWidth="1"/>
    <col min="10511" max="10511" width="0.1640625" style="1" customWidth="1"/>
    <col min="10512" max="10512" width="0" style="1" hidden="1" customWidth="1"/>
    <col min="10513" max="10513" width="17.1640625" style="1" customWidth="1"/>
    <col min="10514" max="10752" width="8.83203125" style="1"/>
    <col min="10753" max="10754" width="0" style="1" hidden="1" customWidth="1"/>
    <col min="10755" max="10755" width="0.5" style="1" customWidth="1"/>
    <col min="10756" max="10756" width="18" style="1" customWidth="1"/>
    <col min="10757" max="10757" width="13.1640625" style="1" customWidth="1"/>
    <col min="10758" max="10758" width="7.83203125" style="1" customWidth="1"/>
    <col min="10759" max="10759" width="2.6640625" style="1" customWidth="1"/>
    <col min="10760" max="10760" width="10.5" style="1" customWidth="1"/>
    <col min="10761" max="10761" width="10.6640625" style="1" customWidth="1"/>
    <col min="10762" max="10762" width="8.6640625" style="1" customWidth="1"/>
    <col min="10763" max="10763" width="0.5" style="1" customWidth="1"/>
    <col min="10764" max="10764" width="2.83203125" style="1" customWidth="1"/>
    <col min="10765" max="10765" width="6.33203125" style="1" customWidth="1"/>
    <col min="10766" max="10766" width="1.6640625" style="1" customWidth="1"/>
    <col min="10767" max="10767" width="0.1640625" style="1" customWidth="1"/>
    <col min="10768" max="10768" width="0" style="1" hidden="1" customWidth="1"/>
    <col min="10769" max="10769" width="17.1640625" style="1" customWidth="1"/>
    <col min="10770" max="11008" width="8.83203125" style="1"/>
    <col min="11009" max="11010" width="0" style="1" hidden="1" customWidth="1"/>
    <col min="11011" max="11011" width="0.5" style="1" customWidth="1"/>
    <col min="11012" max="11012" width="18" style="1" customWidth="1"/>
    <col min="11013" max="11013" width="13.1640625" style="1" customWidth="1"/>
    <col min="11014" max="11014" width="7.83203125" style="1" customWidth="1"/>
    <col min="11015" max="11015" width="2.6640625" style="1" customWidth="1"/>
    <col min="11016" max="11016" width="10.5" style="1" customWidth="1"/>
    <col min="11017" max="11017" width="10.6640625" style="1" customWidth="1"/>
    <col min="11018" max="11018" width="8.6640625" style="1" customWidth="1"/>
    <col min="11019" max="11019" width="0.5" style="1" customWidth="1"/>
    <col min="11020" max="11020" width="2.83203125" style="1" customWidth="1"/>
    <col min="11021" max="11021" width="6.33203125" style="1" customWidth="1"/>
    <col min="11022" max="11022" width="1.6640625" style="1" customWidth="1"/>
    <col min="11023" max="11023" width="0.1640625" style="1" customWidth="1"/>
    <col min="11024" max="11024" width="0" style="1" hidden="1" customWidth="1"/>
    <col min="11025" max="11025" width="17.1640625" style="1" customWidth="1"/>
    <col min="11026" max="11264" width="8.83203125" style="1"/>
    <col min="11265" max="11266" width="0" style="1" hidden="1" customWidth="1"/>
    <col min="11267" max="11267" width="0.5" style="1" customWidth="1"/>
    <col min="11268" max="11268" width="18" style="1" customWidth="1"/>
    <col min="11269" max="11269" width="13.1640625" style="1" customWidth="1"/>
    <col min="11270" max="11270" width="7.83203125" style="1" customWidth="1"/>
    <col min="11271" max="11271" width="2.6640625" style="1" customWidth="1"/>
    <col min="11272" max="11272" width="10.5" style="1" customWidth="1"/>
    <col min="11273" max="11273" width="10.6640625" style="1" customWidth="1"/>
    <col min="11274" max="11274" width="8.6640625" style="1" customWidth="1"/>
    <col min="11275" max="11275" width="0.5" style="1" customWidth="1"/>
    <col min="11276" max="11276" width="2.83203125" style="1" customWidth="1"/>
    <col min="11277" max="11277" width="6.33203125" style="1" customWidth="1"/>
    <col min="11278" max="11278" width="1.6640625" style="1" customWidth="1"/>
    <col min="11279" max="11279" width="0.1640625" style="1" customWidth="1"/>
    <col min="11280" max="11280" width="0" style="1" hidden="1" customWidth="1"/>
    <col min="11281" max="11281" width="17.1640625" style="1" customWidth="1"/>
    <col min="11282" max="11520" width="8.83203125" style="1"/>
    <col min="11521" max="11522" width="0" style="1" hidden="1" customWidth="1"/>
    <col min="11523" max="11523" width="0.5" style="1" customWidth="1"/>
    <col min="11524" max="11524" width="18" style="1" customWidth="1"/>
    <col min="11525" max="11525" width="13.1640625" style="1" customWidth="1"/>
    <col min="11526" max="11526" width="7.83203125" style="1" customWidth="1"/>
    <col min="11527" max="11527" width="2.6640625" style="1" customWidth="1"/>
    <col min="11528" max="11528" width="10.5" style="1" customWidth="1"/>
    <col min="11529" max="11529" width="10.6640625" style="1" customWidth="1"/>
    <col min="11530" max="11530" width="8.6640625" style="1" customWidth="1"/>
    <col min="11531" max="11531" width="0.5" style="1" customWidth="1"/>
    <col min="11532" max="11532" width="2.83203125" style="1" customWidth="1"/>
    <col min="11533" max="11533" width="6.33203125" style="1" customWidth="1"/>
    <col min="11534" max="11534" width="1.6640625" style="1" customWidth="1"/>
    <col min="11535" max="11535" width="0.1640625" style="1" customWidth="1"/>
    <col min="11536" max="11536" width="0" style="1" hidden="1" customWidth="1"/>
    <col min="11537" max="11537" width="17.1640625" style="1" customWidth="1"/>
    <col min="11538" max="11776" width="8.83203125" style="1"/>
    <col min="11777" max="11778" width="0" style="1" hidden="1" customWidth="1"/>
    <col min="11779" max="11779" width="0.5" style="1" customWidth="1"/>
    <col min="11780" max="11780" width="18" style="1" customWidth="1"/>
    <col min="11781" max="11781" width="13.1640625" style="1" customWidth="1"/>
    <col min="11782" max="11782" width="7.83203125" style="1" customWidth="1"/>
    <col min="11783" max="11783" width="2.6640625" style="1" customWidth="1"/>
    <col min="11784" max="11784" width="10.5" style="1" customWidth="1"/>
    <col min="11785" max="11785" width="10.6640625" style="1" customWidth="1"/>
    <col min="11786" max="11786" width="8.6640625" style="1" customWidth="1"/>
    <col min="11787" max="11787" width="0.5" style="1" customWidth="1"/>
    <col min="11788" max="11788" width="2.83203125" style="1" customWidth="1"/>
    <col min="11789" max="11789" width="6.33203125" style="1" customWidth="1"/>
    <col min="11790" max="11790" width="1.6640625" style="1" customWidth="1"/>
    <col min="11791" max="11791" width="0.1640625" style="1" customWidth="1"/>
    <col min="11792" max="11792" width="0" style="1" hidden="1" customWidth="1"/>
    <col min="11793" max="11793" width="17.1640625" style="1" customWidth="1"/>
    <col min="11794" max="12032" width="8.83203125" style="1"/>
    <col min="12033" max="12034" width="0" style="1" hidden="1" customWidth="1"/>
    <col min="12035" max="12035" width="0.5" style="1" customWidth="1"/>
    <col min="12036" max="12036" width="18" style="1" customWidth="1"/>
    <col min="12037" max="12037" width="13.1640625" style="1" customWidth="1"/>
    <col min="12038" max="12038" width="7.83203125" style="1" customWidth="1"/>
    <col min="12039" max="12039" width="2.6640625" style="1" customWidth="1"/>
    <col min="12040" max="12040" width="10.5" style="1" customWidth="1"/>
    <col min="12041" max="12041" width="10.6640625" style="1" customWidth="1"/>
    <col min="12042" max="12042" width="8.6640625" style="1" customWidth="1"/>
    <col min="12043" max="12043" width="0.5" style="1" customWidth="1"/>
    <col min="12044" max="12044" width="2.83203125" style="1" customWidth="1"/>
    <col min="12045" max="12045" width="6.33203125" style="1" customWidth="1"/>
    <col min="12046" max="12046" width="1.6640625" style="1" customWidth="1"/>
    <col min="12047" max="12047" width="0.1640625" style="1" customWidth="1"/>
    <col min="12048" max="12048" width="0" style="1" hidden="1" customWidth="1"/>
    <col min="12049" max="12049" width="17.1640625" style="1" customWidth="1"/>
    <col min="12050" max="12288" width="8.83203125" style="1"/>
    <col min="12289" max="12290" width="0" style="1" hidden="1" customWidth="1"/>
    <col min="12291" max="12291" width="0.5" style="1" customWidth="1"/>
    <col min="12292" max="12292" width="18" style="1" customWidth="1"/>
    <col min="12293" max="12293" width="13.1640625" style="1" customWidth="1"/>
    <col min="12294" max="12294" width="7.83203125" style="1" customWidth="1"/>
    <col min="12295" max="12295" width="2.6640625" style="1" customWidth="1"/>
    <col min="12296" max="12296" width="10.5" style="1" customWidth="1"/>
    <col min="12297" max="12297" width="10.6640625" style="1" customWidth="1"/>
    <col min="12298" max="12298" width="8.6640625" style="1" customWidth="1"/>
    <col min="12299" max="12299" width="0.5" style="1" customWidth="1"/>
    <col min="12300" max="12300" width="2.83203125" style="1" customWidth="1"/>
    <col min="12301" max="12301" width="6.33203125" style="1" customWidth="1"/>
    <col min="12302" max="12302" width="1.6640625" style="1" customWidth="1"/>
    <col min="12303" max="12303" width="0.1640625" style="1" customWidth="1"/>
    <col min="12304" max="12304" width="0" style="1" hidden="1" customWidth="1"/>
    <col min="12305" max="12305" width="17.1640625" style="1" customWidth="1"/>
    <col min="12306" max="12544" width="8.83203125" style="1"/>
    <col min="12545" max="12546" width="0" style="1" hidden="1" customWidth="1"/>
    <col min="12547" max="12547" width="0.5" style="1" customWidth="1"/>
    <col min="12548" max="12548" width="18" style="1" customWidth="1"/>
    <col min="12549" max="12549" width="13.1640625" style="1" customWidth="1"/>
    <col min="12550" max="12550" width="7.83203125" style="1" customWidth="1"/>
    <col min="12551" max="12551" width="2.6640625" style="1" customWidth="1"/>
    <col min="12552" max="12552" width="10.5" style="1" customWidth="1"/>
    <col min="12553" max="12553" width="10.6640625" style="1" customWidth="1"/>
    <col min="12554" max="12554" width="8.6640625" style="1" customWidth="1"/>
    <col min="12555" max="12555" width="0.5" style="1" customWidth="1"/>
    <col min="12556" max="12556" width="2.83203125" style="1" customWidth="1"/>
    <col min="12557" max="12557" width="6.33203125" style="1" customWidth="1"/>
    <col min="12558" max="12558" width="1.6640625" style="1" customWidth="1"/>
    <col min="12559" max="12559" width="0.1640625" style="1" customWidth="1"/>
    <col min="12560" max="12560" width="0" style="1" hidden="1" customWidth="1"/>
    <col min="12561" max="12561" width="17.1640625" style="1" customWidth="1"/>
    <col min="12562" max="12800" width="8.83203125" style="1"/>
    <col min="12801" max="12802" width="0" style="1" hidden="1" customWidth="1"/>
    <col min="12803" max="12803" width="0.5" style="1" customWidth="1"/>
    <col min="12804" max="12804" width="18" style="1" customWidth="1"/>
    <col min="12805" max="12805" width="13.1640625" style="1" customWidth="1"/>
    <col min="12806" max="12806" width="7.83203125" style="1" customWidth="1"/>
    <col min="12807" max="12807" width="2.6640625" style="1" customWidth="1"/>
    <col min="12808" max="12808" width="10.5" style="1" customWidth="1"/>
    <col min="12809" max="12809" width="10.6640625" style="1" customWidth="1"/>
    <col min="12810" max="12810" width="8.6640625" style="1" customWidth="1"/>
    <col min="12811" max="12811" width="0.5" style="1" customWidth="1"/>
    <col min="12812" max="12812" width="2.83203125" style="1" customWidth="1"/>
    <col min="12813" max="12813" width="6.33203125" style="1" customWidth="1"/>
    <col min="12814" max="12814" width="1.6640625" style="1" customWidth="1"/>
    <col min="12815" max="12815" width="0.1640625" style="1" customWidth="1"/>
    <col min="12816" max="12816" width="0" style="1" hidden="1" customWidth="1"/>
    <col min="12817" max="12817" width="17.1640625" style="1" customWidth="1"/>
    <col min="12818" max="13056" width="8.83203125" style="1"/>
    <col min="13057" max="13058" width="0" style="1" hidden="1" customWidth="1"/>
    <col min="13059" max="13059" width="0.5" style="1" customWidth="1"/>
    <col min="13060" max="13060" width="18" style="1" customWidth="1"/>
    <col min="13061" max="13061" width="13.1640625" style="1" customWidth="1"/>
    <col min="13062" max="13062" width="7.83203125" style="1" customWidth="1"/>
    <col min="13063" max="13063" width="2.6640625" style="1" customWidth="1"/>
    <col min="13064" max="13064" width="10.5" style="1" customWidth="1"/>
    <col min="13065" max="13065" width="10.6640625" style="1" customWidth="1"/>
    <col min="13066" max="13066" width="8.6640625" style="1" customWidth="1"/>
    <col min="13067" max="13067" width="0.5" style="1" customWidth="1"/>
    <col min="13068" max="13068" width="2.83203125" style="1" customWidth="1"/>
    <col min="13069" max="13069" width="6.33203125" style="1" customWidth="1"/>
    <col min="13070" max="13070" width="1.6640625" style="1" customWidth="1"/>
    <col min="13071" max="13071" width="0.1640625" style="1" customWidth="1"/>
    <col min="13072" max="13072" width="0" style="1" hidden="1" customWidth="1"/>
    <col min="13073" max="13073" width="17.1640625" style="1" customWidth="1"/>
    <col min="13074" max="13312" width="8.83203125" style="1"/>
    <col min="13313" max="13314" width="0" style="1" hidden="1" customWidth="1"/>
    <col min="13315" max="13315" width="0.5" style="1" customWidth="1"/>
    <col min="13316" max="13316" width="18" style="1" customWidth="1"/>
    <col min="13317" max="13317" width="13.1640625" style="1" customWidth="1"/>
    <col min="13318" max="13318" width="7.83203125" style="1" customWidth="1"/>
    <col min="13319" max="13319" width="2.6640625" style="1" customWidth="1"/>
    <col min="13320" max="13320" width="10.5" style="1" customWidth="1"/>
    <col min="13321" max="13321" width="10.6640625" style="1" customWidth="1"/>
    <col min="13322" max="13322" width="8.6640625" style="1" customWidth="1"/>
    <col min="13323" max="13323" width="0.5" style="1" customWidth="1"/>
    <col min="13324" max="13324" width="2.83203125" style="1" customWidth="1"/>
    <col min="13325" max="13325" width="6.33203125" style="1" customWidth="1"/>
    <col min="13326" max="13326" width="1.6640625" style="1" customWidth="1"/>
    <col min="13327" max="13327" width="0.1640625" style="1" customWidth="1"/>
    <col min="13328" max="13328" width="0" style="1" hidden="1" customWidth="1"/>
    <col min="13329" max="13329" width="17.1640625" style="1" customWidth="1"/>
    <col min="13330" max="13568" width="8.83203125" style="1"/>
    <col min="13569" max="13570" width="0" style="1" hidden="1" customWidth="1"/>
    <col min="13571" max="13571" width="0.5" style="1" customWidth="1"/>
    <col min="13572" max="13572" width="18" style="1" customWidth="1"/>
    <col min="13573" max="13573" width="13.1640625" style="1" customWidth="1"/>
    <col min="13574" max="13574" width="7.83203125" style="1" customWidth="1"/>
    <col min="13575" max="13575" width="2.6640625" style="1" customWidth="1"/>
    <col min="13576" max="13576" width="10.5" style="1" customWidth="1"/>
    <col min="13577" max="13577" width="10.6640625" style="1" customWidth="1"/>
    <col min="13578" max="13578" width="8.6640625" style="1" customWidth="1"/>
    <col min="13579" max="13579" width="0.5" style="1" customWidth="1"/>
    <col min="13580" max="13580" width="2.83203125" style="1" customWidth="1"/>
    <col min="13581" max="13581" width="6.33203125" style="1" customWidth="1"/>
    <col min="13582" max="13582" width="1.6640625" style="1" customWidth="1"/>
    <col min="13583" max="13583" width="0.1640625" style="1" customWidth="1"/>
    <col min="13584" max="13584" width="0" style="1" hidden="1" customWidth="1"/>
    <col min="13585" max="13585" width="17.1640625" style="1" customWidth="1"/>
    <col min="13586" max="13824" width="8.83203125" style="1"/>
    <col min="13825" max="13826" width="0" style="1" hidden="1" customWidth="1"/>
    <col min="13827" max="13827" width="0.5" style="1" customWidth="1"/>
    <col min="13828" max="13828" width="18" style="1" customWidth="1"/>
    <col min="13829" max="13829" width="13.1640625" style="1" customWidth="1"/>
    <col min="13830" max="13830" width="7.83203125" style="1" customWidth="1"/>
    <col min="13831" max="13831" width="2.6640625" style="1" customWidth="1"/>
    <col min="13832" max="13832" width="10.5" style="1" customWidth="1"/>
    <col min="13833" max="13833" width="10.6640625" style="1" customWidth="1"/>
    <col min="13834" max="13834" width="8.6640625" style="1" customWidth="1"/>
    <col min="13835" max="13835" width="0.5" style="1" customWidth="1"/>
    <col min="13836" max="13836" width="2.83203125" style="1" customWidth="1"/>
    <col min="13837" max="13837" width="6.33203125" style="1" customWidth="1"/>
    <col min="13838" max="13838" width="1.6640625" style="1" customWidth="1"/>
    <col min="13839" max="13839" width="0.1640625" style="1" customWidth="1"/>
    <col min="13840" max="13840" width="0" style="1" hidden="1" customWidth="1"/>
    <col min="13841" max="13841" width="17.1640625" style="1" customWidth="1"/>
    <col min="13842" max="14080" width="8.83203125" style="1"/>
    <col min="14081" max="14082" width="0" style="1" hidden="1" customWidth="1"/>
    <col min="14083" max="14083" width="0.5" style="1" customWidth="1"/>
    <col min="14084" max="14084" width="18" style="1" customWidth="1"/>
    <col min="14085" max="14085" width="13.1640625" style="1" customWidth="1"/>
    <col min="14086" max="14086" width="7.83203125" style="1" customWidth="1"/>
    <col min="14087" max="14087" width="2.6640625" style="1" customWidth="1"/>
    <col min="14088" max="14088" width="10.5" style="1" customWidth="1"/>
    <col min="14089" max="14089" width="10.6640625" style="1" customWidth="1"/>
    <col min="14090" max="14090" width="8.6640625" style="1" customWidth="1"/>
    <col min="14091" max="14091" width="0.5" style="1" customWidth="1"/>
    <col min="14092" max="14092" width="2.83203125" style="1" customWidth="1"/>
    <col min="14093" max="14093" width="6.33203125" style="1" customWidth="1"/>
    <col min="14094" max="14094" width="1.6640625" style="1" customWidth="1"/>
    <col min="14095" max="14095" width="0.1640625" style="1" customWidth="1"/>
    <col min="14096" max="14096" width="0" style="1" hidden="1" customWidth="1"/>
    <col min="14097" max="14097" width="17.1640625" style="1" customWidth="1"/>
    <col min="14098" max="14336" width="8.83203125" style="1"/>
    <col min="14337" max="14338" width="0" style="1" hidden="1" customWidth="1"/>
    <col min="14339" max="14339" width="0.5" style="1" customWidth="1"/>
    <col min="14340" max="14340" width="18" style="1" customWidth="1"/>
    <col min="14341" max="14341" width="13.1640625" style="1" customWidth="1"/>
    <col min="14342" max="14342" width="7.83203125" style="1" customWidth="1"/>
    <col min="14343" max="14343" width="2.6640625" style="1" customWidth="1"/>
    <col min="14344" max="14344" width="10.5" style="1" customWidth="1"/>
    <col min="14345" max="14345" width="10.6640625" style="1" customWidth="1"/>
    <col min="14346" max="14346" width="8.6640625" style="1" customWidth="1"/>
    <col min="14347" max="14347" width="0.5" style="1" customWidth="1"/>
    <col min="14348" max="14348" width="2.83203125" style="1" customWidth="1"/>
    <col min="14349" max="14349" width="6.33203125" style="1" customWidth="1"/>
    <col min="14350" max="14350" width="1.6640625" style="1" customWidth="1"/>
    <col min="14351" max="14351" width="0.1640625" style="1" customWidth="1"/>
    <col min="14352" max="14352" width="0" style="1" hidden="1" customWidth="1"/>
    <col min="14353" max="14353" width="17.1640625" style="1" customWidth="1"/>
    <col min="14354" max="14592" width="8.83203125" style="1"/>
    <col min="14593" max="14594" width="0" style="1" hidden="1" customWidth="1"/>
    <col min="14595" max="14595" width="0.5" style="1" customWidth="1"/>
    <col min="14596" max="14596" width="18" style="1" customWidth="1"/>
    <col min="14597" max="14597" width="13.1640625" style="1" customWidth="1"/>
    <col min="14598" max="14598" width="7.83203125" style="1" customWidth="1"/>
    <col min="14599" max="14599" width="2.6640625" style="1" customWidth="1"/>
    <col min="14600" max="14600" width="10.5" style="1" customWidth="1"/>
    <col min="14601" max="14601" width="10.6640625" style="1" customWidth="1"/>
    <col min="14602" max="14602" width="8.6640625" style="1" customWidth="1"/>
    <col min="14603" max="14603" width="0.5" style="1" customWidth="1"/>
    <col min="14604" max="14604" width="2.83203125" style="1" customWidth="1"/>
    <col min="14605" max="14605" width="6.33203125" style="1" customWidth="1"/>
    <col min="14606" max="14606" width="1.6640625" style="1" customWidth="1"/>
    <col min="14607" max="14607" width="0.1640625" style="1" customWidth="1"/>
    <col min="14608" max="14608" width="0" style="1" hidden="1" customWidth="1"/>
    <col min="14609" max="14609" width="17.1640625" style="1" customWidth="1"/>
    <col min="14610" max="14848" width="8.83203125" style="1"/>
    <col min="14849" max="14850" width="0" style="1" hidden="1" customWidth="1"/>
    <col min="14851" max="14851" width="0.5" style="1" customWidth="1"/>
    <col min="14852" max="14852" width="18" style="1" customWidth="1"/>
    <col min="14853" max="14853" width="13.1640625" style="1" customWidth="1"/>
    <col min="14854" max="14854" width="7.83203125" style="1" customWidth="1"/>
    <col min="14855" max="14855" width="2.6640625" style="1" customWidth="1"/>
    <col min="14856" max="14856" width="10.5" style="1" customWidth="1"/>
    <col min="14857" max="14857" width="10.6640625" style="1" customWidth="1"/>
    <col min="14858" max="14858" width="8.6640625" style="1" customWidth="1"/>
    <col min="14859" max="14859" width="0.5" style="1" customWidth="1"/>
    <col min="14860" max="14860" width="2.83203125" style="1" customWidth="1"/>
    <col min="14861" max="14861" width="6.33203125" style="1" customWidth="1"/>
    <col min="14862" max="14862" width="1.6640625" style="1" customWidth="1"/>
    <col min="14863" max="14863" width="0.1640625" style="1" customWidth="1"/>
    <col min="14864" max="14864" width="0" style="1" hidden="1" customWidth="1"/>
    <col min="14865" max="14865" width="17.1640625" style="1" customWidth="1"/>
    <col min="14866" max="15104" width="8.83203125" style="1"/>
    <col min="15105" max="15106" width="0" style="1" hidden="1" customWidth="1"/>
    <col min="15107" max="15107" width="0.5" style="1" customWidth="1"/>
    <col min="15108" max="15108" width="18" style="1" customWidth="1"/>
    <col min="15109" max="15109" width="13.1640625" style="1" customWidth="1"/>
    <col min="15110" max="15110" width="7.83203125" style="1" customWidth="1"/>
    <col min="15111" max="15111" width="2.6640625" style="1" customWidth="1"/>
    <col min="15112" max="15112" width="10.5" style="1" customWidth="1"/>
    <col min="15113" max="15113" width="10.6640625" style="1" customWidth="1"/>
    <col min="15114" max="15114" width="8.6640625" style="1" customWidth="1"/>
    <col min="15115" max="15115" width="0.5" style="1" customWidth="1"/>
    <col min="15116" max="15116" width="2.83203125" style="1" customWidth="1"/>
    <col min="15117" max="15117" width="6.33203125" style="1" customWidth="1"/>
    <col min="15118" max="15118" width="1.6640625" style="1" customWidth="1"/>
    <col min="15119" max="15119" width="0.1640625" style="1" customWidth="1"/>
    <col min="15120" max="15120" width="0" style="1" hidden="1" customWidth="1"/>
    <col min="15121" max="15121" width="17.1640625" style="1" customWidth="1"/>
    <col min="15122" max="15360" width="8.83203125" style="1"/>
    <col min="15361" max="15362" width="0" style="1" hidden="1" customWidth="1"/>
    <col min="15363" max="15363" width="0.5" style="1" customWidth="1"/>
    <col min="15364" max="15364" width="18" style="1" customWidth="1"/>
    <col min="15365" max="15365" width="13.1640625" style="1" customWidth="1"/>
    <col min="15366" max="15366" width="7.83203125" style="1" customWidth="1"/>
    <col min="15367" max="15367" width="2.6640625" style="1" customWidth="1"/>
    <col min="15368" max="15368" width="10.5" style="1" customWidth="1"/>
    <col min="15369" max="15369" width="10.6640625" style="1" customWidth="1"/>
    <col min="15370" max="15370" width="8.6640625" style="1" customWidth="1"/>
    <col min="15371" max="15371" width="0.5" style="1" customWidth="1"/>
    <col min="15372" max="15372" width="2.83203125" style="1" customWidth="1"/>
    <col min="15373" max="15373" width="6.33203125" style="1" customWidth="1"/>
    <col min="15374" max="15374" width="1.6640625" style="1" customWidth="1"/>
    <col min="15375" max="15375" width="0.1640625" style="1" customWidth="1"/>
    <col min="15376" max="15376" width="0" style="1" hidden="1" customWidth="1"/>
    <col min="15377" max="15377" width="17.1640625" style="1" customWidth="1"/>
    <col min="15378" max="15616" width="8.83203125" style="1"/>
    <col min="15617" max="15618" width="0" style="1" hidden="1" customWidth="1"/>
    <col min="15619" max="15619" width="0.5" style="1" customWidth="1"/>
    <col min="15620" max="15620" width="18" style="1" customWidth="1"/>
    <col min="15621" max="15621" width="13.1640625" style="1" customWidth="1"/>
    <col min="15622" max="15622" width="7.83203125" style="1" customWidth="1"/>
    <col min="15623" max="15623" width="2.6640625" style="1" customWidth="1"/>
    <col min="15624" max="15624" width="10.5" style="1" customWidth="1"/>
    <col min="15625" max="15625" width="10.6640625" style="1" customWidth="1"/>
    <col min="15626" max="15626" width="8.6640625" style="1" customWidth="1"/>
    <col min="15627" max="15627" width="0.5" style="1" customWidth="1"/>
    <col min="15628" max="15628" width="2.83203125" style="1" customWidth="1"/>
    <col min="15629" max="15629" width="6.33203125" style="1" customWidth="1"/>
    <col min="15630" max="15630" width="1.6640625" style="1" customWidth="1"/>
    <col min="15631" max="15631" width="0.1640625" style="1" customWidth="1"/>
    <col min="15632" max="15632" width="0" style="1" hidden="1" customWidth="1"/>
    <col min="15633" max="15633" width="17.1640625" style="1" customWidth="1"/>
    <col min="15634" max="15872" width="8.83203125" style="1"/>
    <col min="15873" max="15874" width="0" style="1" hidden="1" customWidth="1"/>
    <col min="15875" max="15875" width="0.5" style="1" customWidth="1"/>
    <col min="15876" max="15876" width="18" style="1" customWidth="1"/>
    <col min="15877" max="15877" width="13.1640625" style="1" customWidth="1"/>
    <col min="15878" max="15878" width="7.83203125" style="1" customWidth="1"/>
    <col min="15879" max="15879" width="2.6640625" style="1" customWidth="1"/>
    <col min="15880" max="15880" width="10.5" style="1" customWidth="1"/>
    <col min="15881" max="15881" width="10.6640625" style="1" customWidth="1"/>
    <col min="15882" max="15882" width="8.6640625" style="1" customWidth="1"/>
    <col min="15883" max="15883" width="0.5" style="1" customWidth="1"/>
    <col min="15884" max="15884" width="2.83203125" style="1" customWidth="1"/>
    <col min="15885" max="15885" width="6.33203125" style="1" customWidth="1"/>
    <col min="15886" max="15886" width="1.6640625" style="1" customWidth="1"/>
    <col min="15887" max="15887" width="0.1640625" style="1" customWidth="1"/>
    <col min="15888" max="15888" width="0" style="1" hidden="1" customWidth="1"/>
    <col min="15889" max="15889" width="17.1640625" style="1" customWidth="1"/>
    <col min="15890" max="16128" width="8.83203125" style="1"/>
    <col min="16129" max="16130" width="0" style="1" hidden="1" customWidth="1"/>
    <col min="16131" max="16131" width="0.5" style="1" customWidth="1"/>
    <col min="16132" max="16132" width="18" style="1" customWidth="1"/>
    <col min="16133" max="16133" width="13.1640625" style="1" customWidth="1"/>
    <col min="16134" max="16134" width="7.83203125" style="1" customWidth="1"/>
    <col min="16135" max="16135" width="2.6640625" style="1" customWidth="1"/>
    <col min="16136" max="16136" width="10.5" style="1" customWidth="1"/>
    <col min="16137" max="16137" width="10.6640625" style="1" customWidth="1"/>
    <col min="16138" max="16138" width="8.6640625" style="1" customWidth="1"/>
    <col min="16139" max="16139" width="0.5" style="1" customWidth="1"/>
    <col min="16140" max="16140" width="2.83203125" style="1" customWidth="1"/>
    <col min="16141" max="16141" width="6.33203125" style="1" customWidth="1"/>
    <col min="16142" max="16142" width="1.6640625" style="1" customWidth="1"/>
    <col min="16143" max="16143" width="0.1640625" style="1" customWidth="1"/>
    <col min="16144" max="16144" width="0" style="1" hidden="1" customWidth="1"/>
    <col min="16145" max="16145" width="17.1640625" style="1" customWidth="1"/>
    <col min="16146" max="16384" width="8.83203125" style="1"/>
  </cols>
  <sheetData>
    <row r="1" spans="2:16" ht="1.75" customHeight="1">
      <c r="M1" s="354"/>
      <c r="N1" s="354"/>
      <c r="O1" s="354"/>
    </row>
    <row r="2" spans="2:16" ht="18" customHeight="1">
      <c r="D2" s="384" t="s">
        <v>402</v>
      </c>
      <c r="E2" s="354"/>
      <c r="F2" s="354"/>
      <c r="G2" s="354"/>
      <c r="H2" s="354"/>
      <c r="I2" s="354"/>
      <c r="J2" s="354"/>
      <c r="K2" s="354"/>
      <c r="M2" s="354"/>
      <c r="N2" s="354"/>
      <c r="O2" s="354"/>
    </row>
    <row r="3" spans="2:16" ht="1" customHeight="1">
      <c r="M3" s="354"/>
      <c r="N3" s="354"/>
      <c r="O3" s="354"/>
    </row>
    <row r="4" spans="2:16" ht="18" customHeight="1">
      <c r="D4" s="385" t="s">
        <v>405</v>
      </c>
      <c r="E4" s="354"/>
      <c r="F4" s="354"/>
      <c r="G4" s="354"/>
      <c r="H4" s="354"/>
      <c r="I4" s="354"/>
      <c r="J4" s="354"/>
      <c r="K4" s="354"/>
      <c r="M4" s="354"/>
      <c r="N4" s="354"/>
      <c r="O4" s="354"/>
    </row>
    <row r="5" spans="2:16" ht="0.5" customHeight="1">
      <c r="M5" s="354"/>
      <c r="N5" s="354"/>
      <c r="O5" s="354"/>
      <c r="P5" s="249"/>
    </row>
    <row r="6" spans="2:16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49"/>
    </row>
    <row r="7" spans="2:16" ht="8" customHeight="1" thickTop="1">
      <c r="P7" s="249"/>
    </row>
    <row r="8" spans="2:16" ht="20" customHeight="1">
      <c r="B8" s="440" t="s">
        <v>201</v>
      </c>
      <c r="C8" s="454"/>
      <c r="D8" s="454"/>
      <c r="E8" s="454"/>
      <c r="F8" s="454"/>
      <c r="G8" s="454"/>
      <c r="H8" s="454"/>
      <c r="I8" s="454"/>
      <c r="J8" s="454"/>
      <c r="K8" s="454"/>
      <c r="L8" s="454"/>
      <c r="M8" s="454"/>
      <c r="N8" s="128"/>
      <c r="O8" s="128"/>
    </row>
    <row r="9" spans="2:16" ht="14" customHeight="1">
      <c r="B9" s="459"/>
      <c r="C9" s="354"/>
      <c r="D9" s="354"/>
      <c r="E9" s="459"/>
      <c r="F9" s="354"/>
      <c r="G9" s="354"/>
      <c r="H9" s="354"/>
      <c r="I9" s="354"/>
      <c r="J9" s="354"/>
      <c r="K9" s="354"/>
      <c r="L9" s="354"/>
      <c r="M9" s="354"/>
      <c r="O9" s="274"/>
    </row>
    <row r="10" spans="2:16" ht="35.5" customHeight="1">
      <c r="B10" s="404" t="s">
        <v>473</v>
      </c>
      <c r="C10" s="405"/>
      <c r="D10" s="405"/>
      <c r="E10" s="9" t="s">
        <v>474</v>
      </c>
      <c r="F10" s="259" t="s">
        <v>475</v>
      </c>
      <c r="G10" s="258"/>
      <c r="H10" s="9" t="s">
        <v>476</v>
      </c>
      <c r="I10" s="9" t="s">
        <v>475</v>
      </c>
      <c r="J10" s="442" t="s">
        <v>477</v>
      </c>
      <c r="K10" s="405"/>
      <c r="L10" s="442" t="s">
        <v>478</v>
      </c>
      <c r="M10" s="405"/>
      <c r="N10" s="259" t="s">
        <v>380</v>
      </c>
      <c r="O10" s="293" t="s">
        <v>81</v>
      </c>
    </row>
    <row r="11" spans="2:16" ht="14.25" customHeight="1">
      <c r="B11" s="370" t="s">
        <v>386</v>
      </c>
      <c r="C11" s="354"/>
      <c r="D11" s="354"/>
      <c r="E11" s="10"/>
      <c r="F11" s="371"/>
      <c r="G11" s="354"/>
      <c r="H11" s="10"/>
      <c r="I11" s="10"/>
      <c r="J11" s="371"/>
      <c r="K11" s="354"/>
      <c r="L11" s="371"/>
      <c r="M11" s="354"/>
      <c r="N11" s="78"/>
      <c r="O11" s="281"/>
    </row>
    <row r="12" spans="2:16" ht="14" customHeight="1">
      <c r="B12" s="370" t="s">
        <v>387</v>
      </c>
      <c r="C12" s="354"/>
      <c r="D12" s="354"/>
      <c r="E12" s="11"/>
      <c r="F12" s="408"/>
      <c r="G12" s="354"/>
      <c r="H12" s="12"/>
      <c r="I12" s="13"/>
      <c r="J12" s="408"/>
      <c r="K12" s="354"/>
      <c r="L12" s="409"/>
      <c r="M12" s="354"/>
      <c r="N12" s="78"/>
      <c r="O12" s="281"/>
    </row>
    <row r="13" spans="2:16" ht="14.25" customHeight="1">
      <c r="B13" s="370" t="s">
        <v>479</v>
      </c>
      <c r="C13" s="354"/>
      <c r="D13" s="354"/>
      <c r="E13" s="10"/>
      <c r="F13" s="371"/>
      <c r="G13" s="354"/>
      <c r="H13" s="10"/>
      <c r="I13" s="10"/>
      <c r="J13" s="371"/>
      <c r="K13" s="354"/>
      <c r="L13" s="371"/>
      <c r="M13" s="354"/>
      <c r="N13" s="78"/>
      <c r="O13" s="281"/>
    </row>
    <row r="14" spans="2:16" ht="14" customHeight="1">
      <c r="B14" s="445" t="s">
        <v>612</v>
      </c>
      <c r="C14" s="425"/>
      <c r="D14" s="425"/>
      <c r="E14" s="14"/>
      <c r="F14" s="468"/>
      <c r="G14" s="425"/>
      <c r="H14" s="15"/>
      <c r="I14" s="16"/>
      <c r="J14" s="426"/>
      <c r="K14" s="425"/>
      <c r="L14" s="427"/>
      <c r="M14" s="425"/>
      <c r="N14" s="23"/>
      <c r="O14" s="291"/>
    </row>
    <row r="15" spans="2:16" ht="5" customHeight="1">
      <c r="N15" s="78"/>
      <c r="O15" s="78"/>
    </row>
    <row r="16" spans="2:16" ht="14.25" customHeight="1">
      <c r="B16" s="370"/>
      <c r="C16" s="354"/>
      <c r="D16" s="354"/>
      <c r="E16" s="354"/>
      <c r="F16" s="354"/>
    </row>
  </sheetData>
  <sheetCalcPr fullCalcOnLoad="1"/>
  <mergeCells count="26">
    <mergeCell ref="B16:F16"/>
    <mergeCell ref="B12:D12"/>
    <mergeCell ref="F12:G12"/>
    <mergeCell ref="J12:K12"/>
    <mergeCell ref="L12:M12"/>
    <mergeCell ref="B13:D13"/>
    <mergeCell ref="F13:G13"/>
    <mergeCell ref="J13:K13"/>
    <mergeCell ref="L13:M13"/>
    <mergeCell ref="B14:D14"/>
    <mergeCell ref="F14:G14"/>
    <mergeCell ref="J14:K14"/>
    <mergeCell ref="L14:M14"/>
    <mergeCell ref="B11:D11"/>
    <mergeCell ref="F11:G11"/>
    <mergeCell ref="J11:K11"/>
    <mergeCell ref="L11:M11"/>
    <mergeCell ref="M1:O5"/>
    <mergeCell ref="B8:M8"/>
    <mergeCell ref="B9:D9"/>
    <mergeCell ref="E9:M9"/>
    <mergeCell ref="D2:K2"/>
    <mergeCell ref="D4:K4"/>
    <mergeCell ref="B10:D10"/>
    <mergeCell ref="J10:K10"/>
    <mergeCell ref="L10:M10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Q17"/>
  <sheetViews>
    <sheetView showGridLines="0" tabSelected="1" view="pageBreakPreview" topLeftCell="C1" zoomScale="145" zoomScaleNormal="70" zoomScaleSheetLayoutView="145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1" width="0" style="1" hidden="1" customWidth="1"/>
    <col min="2" max="2" width="0" style="249" hidden="1" customWidth="1"/>
    <col min="3" max="3" width="0.5" style="249" customWidth="1"/>
    <col min="4" max="4" width="18" style="249" customWidth="1"/>
    <col min="5" max="5" width="12.83203125" style="249" customWidth="1"/>
    <col min="6" max="6" width="8" style="249" customWidth="1"/>
    <col min="7" max="7" width="0.1640625" style="249" customWidth="1"/>
    <col min="8" max="8" width="10.5" style="249" customWidth="1"/>
    <col min="9" max="9" width="8.5" style="249" customWidth="1"/>
    <col min="10" max="10" width="9" style="249" customWidth="1"/>
    <col min="11" max="11" width="0.1640625" style="249" customWidth="1"/>
    <col min="12" max="12" width="3" style="1" customWidth="1"/>
    <col min="13" max="13" width="6.1640625" style="1" customWidth="1"/>
    <col min="14" max="14" width="0" style="1" hidden="1" customWidth="1"/>
    <col min="15" max="15" width="7.6640625" style="1" customWidth="1"/>
    <col min="16" max="16" width="8.33203125" style="1" bestFit="1" customWidth="1"/>
    <col min="17" max="17" width="0" style="1" hidden="1" customWidth="1"/>
    <col min="18" max="18" width="17.1640625" style="1" customWidth="1"/>
    <col min="19" max="256" width="8.83203125" style="1"/>
    <col min="257" max="258" width="0" style="1" hidden="1" customWidth="1"/>
    <col min="259" max="259" width="0.5" style="1" customWidth="1"/>
    <col min="260" max="260" width="18" style="1" customWidth="1"/>
    <col min="261" max="261" width="12.83203125" style="1" customWidth="1"/>
    <col min="262" max="262" width="8" style="1" customWidth="1"/>
    <col min="263" max="263" width="2.5" style="1" customWidth="1"/>
    <col min="264" max="265" width="10.5" style="1" customWidth="1"/>
    <col min="266" max="266" width="9" style="1" customWidth="1"/>
    <col min="267" max="267" width="0.1640625" style="1" customWidth="1"/>
    <col min="268" max="268" width="3" style="1" customWidth="1"/>
    <col min="269" max="269" width="6.1640625" style="1" customWidth="1"/>
    <col min="270" max="270" width="0" style="1" hidden="1" customWidth="1"/>
    <col min="271" max="271" width="1.83203125" style="1" customWidth="1"/>
    <col min="272" max="272" width="0.1640625" style="1" customWidth="1"/>
    <col min="273" max="273" width="0" style="1" hidden="1" customWidth="1"/>
    <col min="274" max="274" width="17.1640625" style="1" customWidth="1"/>
    <col min="275" max="512" width="8.83203125" style="1"/>
    <col min="513" max="514" width="0" style="1" hidden="1" customWidth="1"/>
    <col min="515" max="515" width="0.5" style="1" customWidth="1"/>
    <col min="516" max="516" width="18" style="1" customWidth="1"/>
    <col min="517" max="517" width="12.83203125" style="1" customWidth="1"/>
    <col min="518" max="518" width="8" style="1" customWidth="1"/>
    <col min="519" max="519" width="2.5" style="1" customWidth="1"/>
    <col min="520" max="521" width="10.5" style="1" customWidth="1"/>
    <col min="522" max="522" width="9" style="1" customWidth="1"/>
    <col min="523" max="523" width="0.1640625" style="1" customWidth="1"/>
    <col min="524" max="524" width="3" style="1" customWidth="1"/>
    <col min="525" max="525" width="6.1640625" style="1" customWidth="1"/>
    <col min="526" max="526" width="0" style="1" hidden="1" customWidth="1"/>
    <col min="527" max="527" width="1.83203125" style="1" customWidth="1"/>
    <col min="528" max="528" width="0.1640625" style="1" customWidth="1"/>
    <col min="529" max="529" width="0" style="1" hidden="1" customWidth="1"/>
    <col min="530" max="530" width="17.1640625" style="1" customWidth="1"/>
    <col min="531" max="768" width="8.83203125" style="1"/>
    <col min="769" max="770" width="0" style="1" hidden="1" customWidth="1"/>
    <col min="771" max="771" width="0.5" style="1" customWidth="1"/>
    <col min="772" max="772" width="18" style="1" customWidth="1"/>
    <col min="773" max="773" width="12.83203125" style="1" customWidth="1"/>
    <col min="774" max="774" width="8" style="1" customWidth="1"/>
    <col min="775" max="775" width="2.5" style="1" customWidth="1"/>
    <col min="776" max="777" width="10.5" style="1" customWidth="1"/>
    <col min="778" max="778" width="9" style="1" customWidth="1"/>
    <col min="779" max="779" width="0.1640625" style="1" customWidth="1"/>
    <col min="780" max="780" width="3" style="1" customWidth="1"/>
    <col min="781" max="781" width="6.1640625" style="1" customWidth="1"/>
    <col min="782" max="782" width="0" style="1" hidden="1" customWidth="1"/>
    <col min="783" max="783" width="1.83203125" style="1" customWidth="1"/>
    <col min="784" max="784" width="0.1640625" style="1" customWidth="1"/>
    <col min="785" max="785" width="0" style="1" hidden="1" customWidth="1"/>
    <col min="786" max="786" width="17.1640625" style="1" customWidth="1"/>
    <col min="787" max="1024" width="8.83203125" style="1"/>
    <col min="1025" max="1026" width="0" style="1" hidden="1" customWidth="1"/>
    <col min="1027" max="1027" width="0.5" style="1" customWidth="1"/>
    <col min="1028" max="1028" width="18" style="1" customWidth="1"/>
    <col min="1029" max="1029" width="12.83203125" style="1" customWidth="1"/>
    <col min="1030" max="1030" width="8" style="1" customWidth="1"/>
    <col min="1031" max="1031" width="2.5" style="1" customWidth="1"/>
    <col min="1032" max="1033" width="10.5" style="1" customWidth="1"/>
    <col min="1034" max="1034" width="9" style="1" customWidth="1"/>
    <col min="1035" max="1035" width="0.1640625" style="1" customWidth="1"/>
    <col min="1036" max="1036" width="3" style="1" customWidth="1"/>
    <col min="1037" max="1037" width="6.1640625" style="1" customWidth="1"/>
    <col min="1038" max="1038" width="0" style="1" hidden="1" customWidth="1"/>
    <col min="1039" max="1039" width="1.83203125" style="1" customWidth="1"/>
    <col min="1040" max="1040" width="0.1640625" style="1" customWidth="1"/>
    <col min="1041" max="1041" width="0" style="1" hidden="1" customWidth="1"/>
    <col min="1042" max="1042" width="17.1640625" style="1" customWidth="1"/>
    <col min="1043" max="1280" width="8.83203125" style="1"/>
    <col min="1281" max="1282" width="0" style="1" hidden="1" customWidth="1"/>
    <col min="1283" max="1283" width="0.5" style="1" customWidth="1"/>
    <col min="1284" max="1284" width="18" style="1" customWidth="1"/>
    <col min="1285" max="1285" width="12.83203125" style="1" customWidth="1"/>
    <col min="1286" max="1286" width="8" style="1" customWidth="1"/>
    <col min="1287" max="1287" width="2.5" style="1" customWidth="1"/>
    <col min="1288" max="1289" width="10.5" style="1" customWidth="1"/>
    <col min="1290" max="1290" width="9" style="1" customWidth="1"/>
    <col min="1291" max="1291" width="0.1640625" style="1" customWidth="1"/>
    <col min="1292" max="1292" width="3" style="1" customWidth="1"/>
    <col min="1293" max="1293" width="6.1640625" style="1" customWidth="1"/>
    <col min="1294" max="1294" width="0" style="1" hidden="1" customWidth="1"/>
    <col min="1295" max="1295" width="1.83203125" style="1" customWidth="1"/>
    <col min="1296" max="1296" width="0.1640625" style="1" customWidth="1"/>
    <col min="1297" max="1297" width="0" style="1" hidden="1" customWidth="1"/>
    <col min="1298" max="1298" width="17.1640625" style="1" customWidth="1"/>
    <col min="1299" max="1536" width="8.83203125" style="1"/>
    <col min="1537" max="1538" width="0" style="1" hidden="1" customWidth="1"/>
    <col min="1539" max="1539" width="0.5" style="1" customWidth="1"/>
    <col min="1540" max="1540" width="18" style="1" customWidth="1"/>
    <col min="1541" max="1541" width="12.83203125" style="1" customWidth="1"/>
    <col min="1542" max="1542" width="8" style="1" customWidth="1"/>
    <col min="1543" max="1543" width="2.5" style="1" customWidth="1"/>
    <col min="1544" max="1545" width="10.5" style="1" customWidth="1"/>
    <col min="1546" max="1546" width="9" style="1" customWidth="1"/>
    <col min="1547" max="1547" width="0.1640625" style="1" customWidth="1"/>
    <col min="1548" max="1548" width="3" style="1" customWidth="1"/>
    <col min="1549" max="1549" width="6.1640625" style="1" customWidth="1"/>
    <col min="1550" max="1550" width="0" style="1" hidden="1" customWidth="1"/>
    <col min="1551" max="1551" width="1.83203125" style="1" customWidth="1"/>
    <col min="1552" max="1552" width="0.1640625" style="1" customWidth="1"/>
    <col min="1553" max="1553" width="0" style="1" hidden="1" customWidth="1"/>
    <col min="1554" max="1554" width="17.1640625" style="1" customWidth="1"/>
    <col min="1555" max="1792" width="8.83203125" style="1"/>
    <col min="1793" max="1794" width="0" style="1" hidden="1" customWidth="1"/>
    <col min="1795" max="1795" width="0.5" style="1" customWidth="1"/>
    <col min="1796" max="1796" width="18" style="1" customWidth="1"/>
    <col min="1797" max="1797" width="12.83203125" style="1" customWidth="1"/>
    <col min="1798" max="1798" width="8" style="1" customWidth="1"/>
    <col min="1799" max="1799" width="2.5" style="1" customWidth="1"/>
    <col min="1800" max="1801" width="10.5" style="1" customWidth="1"/>
    <col min="1802" max="1802" width="9" style="1" customWidth="1"/>
    <col min="1803" max="1803" width="0.1640625" style="1" customWidth="1"/>
    <col min="1804" max="1804" width="3" style="1" customWidth="1"/>
    <col min="1805" max="1805" width="6.1640625" style="1" customWidth="1"/>
    <col min="1806" max="1806" width="0" style="1" hidden="1" customWidth="1"/>
    <col min="1807" max="1807" width="1.83203125" style="1" customWidth="1"/>
    <col min="1808" max="1808" width="0.1640625" style="1" customWidth="1"/>
    <col min="1809" max="1809" width="0" style="1" hidden="1" customWidth="1"/>
    <col min="1810" max="1810" width="17.1640625" style="1" customWidth="1"/>
    <col min="1811" max="2048" width="8.83203125" style="1"/>
    <col min="2049" max="2050" width="0" style="1" hidden="1" customWidth="1"/>
    <col min="2051" max="2051" width="0.5" style="1" customWidth="1"/>
    <col min="2052" max="2052" width="18" style="1" customWidth="1"/>
    <col min="2053" max="2053" width="12.83203125" style="1" customWidth="1"/>
    <col min="2054" max="2054" width="8" style="1" customWidth="1"/>
    <col min="2055" max="2055" width="2.5" style="1" customWidth="1"/>
    <col min="2056" max="2057" width="10.5" style="1" customWidth="1"/>
    <col min="2058" max="2058" width="9" style="1" customWidth="1"/>
    <col min="2059" max="2059" width="0.1640625" style="1" customWidth="1"/>
    <col min="2060" max="2060" width="3" style="1" customWidth="1"/>
    <col min="2061" max="2061" width="6.1640625" style="1" customWidth="1"/>
    <col min="2062" max="2062" width="0" style="1" hidden="1" customWidth="1"/>
    <col min="2063" max="2063" width="1.83203125" style="1" customWidth="1"/>
    <col min="2064" max="2064" width="0.1640625" style="1" customWidth="1"/>
    <col min="2065" max="2065" width="0" style="1" hidden="1" customWidth="1"/>
    <col min="2066" max="2066" width="17.1640625" style="1" customWidth="1"/>
    <col min="2067" max="2304" width="8.83203125" style="1"/>
    <col min="2305" max="2306" width="0" style="1" hidden="1" customWidth="1"/>
    <col min="2307" max="2307" width="0.5" style="1" customWidth="1"/>
    <col min="2308" max="2308" width="18" style="1" customWidth="1"/>
    <col min="2309" max="2309" width="12.83203125" style="1" customWidth="1"/>
    <col min="2310" max="2310" width="8" style="1" customWidth="1"/>
    <col min="2311" max="2311" width="2.5" style="1" customWidth="1"/>
    <col min="2312" max="2313" width="10.5" style="1" customWidth="1"/>
    <col min="2314" max="2314" width="9" style="1" customWidth="1"/>
    <col min="2315" max="2315" width="0.1640625" style="1" customWidth="1"/>
    <col min="2316" max="2316" width="3" style="1" customWidth="1"/>
    <col min="2317" max="2317" width="6.1640625" style="1" customWidth="1"/>
    <col min="2318" max="2318" width="0" style="1" hidden="1" customWidth="1"/>
    <col min="2319" max="2319" width="1.83203125" style="1" customWidth="1"/>
    <col min="2320" max="2320" width="0.1640625" style="1" customWidth="1"/>
    <col min="2321" max="2321" width="0" style="1" hidden="1" customWidth="1"/>
    <col min="2322" max="2322" width="17.1640625" style="1" customWidth="1"/>
    <col min="2323" max="2560" width="8.83203125" style="1"/>
    <col min="2561" max="2562" width="0" style="1" hidden="1" customWidth="1"/>
    <col min="2563" max="2563" width="0.5" style="1" customWidth="1"/>
    <col min="2564" max="2564" width="18" style="1" customWidth="1"/>
    <col min="2565" max="2565" width="12.83203125" style="1" customWidth="1"/>
    <col min="2566" max="2566" width="8" style="1" customWidth="1"/>
    <col min="2567" max="2567" width="2.5" style="1" customWidth="1"/>
    <col min="2568" max="2569" width="10.5" style="1" customWidth="1"/>
    <col min="2570" max="2570" width="9" style="1" customWidth="1"/>
    <col min="2571" max="2571" width="0.1640625" style="1" customWidth="1"/>
    <col min="2572" max="2572" width="3" style="1" customWidth="1"/>
    <col min="2573" max="2573" width="6.1640625" style="1" customWidth="1"/>
    <col min="2574" max="2574" width="0" style="1" hidden="1" customWidth="1"/>
    <col min="2575" max="2575" width="1.83203125" style="1" customWidth="1"/>
    <col min="2576" max="2576" width="0.1640625" style="1" customWidth="1"/>
    <col min="2577" max="2577" width="0" style="1" hidden="1" customWidth="1"/>
    <col min="2578" max="2578" width="17.1640625" style="1" customWidth="1"/>
    <col min="2579" max="2816" width="8.83203125" style="1"/>
    <col min="2817" max="2818" width="0" style="1" hidden="1" customWidth="1"/>
    <col min="2819" max="2819" width="0.5" style="1" customWidth="1"/>
    <col min="2820" max="2820" width="18" style="1" customWidth="1"/>
    <col min="2821" max="2821" width="12.83203125" style="1" customWidth="1"/>
    <col min="2822" max="2822" width="8" style="1" customWidth="1"/>
    <col min="2823" max="2823" width="2.5" style="1" customWidth="1"/>
    <col min="2824" max="2825" width="10.5" style="1" customWidth="1"/>
    <col min="2826" max="2826" width="9" style="1" customWidth="1"/>
    <col min="2827" max="2827" width="0.1640625" style="1" customWidth="1"/>
    <col min="2828" max="2828" width="3" style="1" customWidth="1"/>
    <col min="2829" max="2829" width="6.1640625" style="1" customWidth="1"/>
    <col min="2830" max="2830" width="0" style="1" hidden="1" customWidth="1"/>
    <col min="2831" max="2831" width="1.83203125" style="1" customWidth="1"/>
    <col min="2832" max="2832" width="0.1640625" style="1" customWidth="1"/>
    <col min="2833" max="2833" width="0" style="1" hidden="1" customWidth="1"/>
    <col min="2834" max="2834" width="17.1640625" style="1" customWidth="1"/>
    <col min="2835" max="3072" width="8.83203125" style="1"/>
    <col min="3073" max="3074" width="0" style="1" hidden="1" customWidth="1"/>
    <col min="3075" max="3075" width="0.5" style="1" customWidth="1"/>
    <col min="3076" max="3076" width="18" style="1" customWidth="1"/>
    <col min="3077" max="3077" width="12.83203125" style="1" customWidth="1"/>
    <col min="3078" max="3078" width="8" style="1" customWidth="1"/>
    <col min="3079" max="3079" width="2.5" style="1" customWidth="1"/>
    <col min="3080" max="3081" width="10.5" style="1" customWidth="1"/>
    <col min="3082" max="3082" width="9" style="1" customWidth="1"/>
    <col min="3083" max="3083" width="0.1640625" style="1" customWidth="1"/>
    <col min="3084" max="3084" width="3" style="1" customWidth="1"/>
    <col min="3085" max="3085" width="6.1640625" style="1" customWidth="1"/>
    <col min="3086" max="3086" width="0" style="1" hidden="1" customWidth="1"/>
    <col min="3087" max="3087" width="1.83203125" style="1" customWidth="1"/>
    <col min="3088" max="3088" width="0.1640625" style="1" customWidth="1"/>
    <col min="3089" max="3089" width="0" style="1" hidden="1" customWidth="1"/>
    <col min="3090" max="3090" width="17.1640625" style="1" customWidth="1"/>
    <col min="3091" max="3328" width="8.83203125" style="1"/>
    <col min="3329" max="3330" width="0" style="1" hidden="1" customWidth="1"/>
    <col min="3331" max="3331" width="0.5" style="1" customWidth="1"/>
    <col min="3332" max="3332" width="18" style="1" customWidth="1"/>
    <col min="3333" max="3333" width="12.83203125" style="1" customWidth="1"/>
    <col min="3334" max="3334" width="8" style="1" customWidth="1"/>
    <col min="3335" max="3335" width="2.5" style="1" customWidth="1"/>
    <col min="3336" max="3337" width="10.5" style="1" customWidth="1"/>
    <col min="3338" max="3338" width="9" style="1" customWidth="1"/>
    <col min="3339" max="3339" width="0.1640625" style="1" customWidth="1"/>
    <col min="3340" max="3340" width="3" style="1" customWidth="1"/>
    <col min="3341" max="3341" width="6.1640625" style="1" customWidth="1"/>
    <col min="3342" max="3342" width="0" style="1" hidden="1" customWidth="1"/>
    <col min="3343" max="3343" width="1.83203125" style="1" customWidth="1"/>
    <col min="3344" max="3344" width="0.1640625" style="1" customWidth="1"/>
    <col min="3345" max="3345" width="0" style="1" hidden="1" customWidth="1"/>
    <col min="3346" max="3346" width="17.1640625" style="1" customWidth="1"/>
    <col min="3347" max="3584" width="8.83203125" style="1"/>
    <col min="3585" max="3586" width="0" style="1" hidden="1" customWidth="1"/>
    <col min="3587" max="3587" width="0.5" style="1" customWidth="1"/>
    <col min="3588" max="3588" width="18" style="1" customWidth="1"/>
    <col min="3589" max="3589" width="12.83203125" style="1" customWidth="1"/>
    <col min="3590" max="3590" width="8" style="1" customWidth="1"/>
    <col min="3591" max="3591" width="2.5" style="1" customWidth="1"/>
    <col min="3592" max="3593" width="10.5" style="1" customWidth="1"/>
    <col min="3594" max="3594" width="9" style="1" customWidth="1"/>
    <col min="3595" max="3595" width="0.1640625" style="1" customWidth="1"/>
    <col min="3596" max="3596" width="3" style="1" customWidth="1"/>
    <col min="3597" max="3597" width="6.1640625" style="1" customWidth="1"/>
    <col min="3598" max="3598" width="0" style="1" hidden="1" customWidth="1"/>
    <col min="3599" max="3599" width="1.83203125" style="1" customWidth="1"/>
    <col min="3600" max="3600" width="0.1640625" style="1" customWidth="1"/>
    <col min="3601" max="3601" width="0" style="1" hidden="1" customWidth="1"/>
    <col min="3602" max="3602" width="17.1640625" style="1" customWidth="1"/>
    <col min="3603" max="3840" width="8.83203125" style="1"/>
    <col min="3841" max="3842" width="0" style="1" hidden="1" customWidth="1"/>
    <col min="3843" max="3843" width="0.5" style="1" customWidth="1"/>
    <col min="3844" max="3844" width="18" style="1" customWidth="1"/>
    <col min="3845" max="3845" width="12.83203125" style="1" customWidth="1"/>
    <col min="3846" max="3846" width="8" style="1" customWidth="1"/>
    <col min="3847" max="3847" width="2.5" style="1" customWidth="1"/>
    <col min="3848" max="3849" width="10.5" style="1" customWidth="1"/>
    <col min="3850" max="3850" width="9" style="1" customWidth="1"/>
    <col min="3851" max="3851" width="0.1640625" style="1" customWidth="1"/>
    <col min="3852" max="3852" width="3" style="1" customWidth="1"/>
    <col min="3853" max="3853" width="6.1640625" style="1" customWidth="1"/>
    <col min="3854" max="3854" width="0" style="1" hidden="1" customWidth="1"/>
    <col min="3855" max="3855" width="1.83203125" style="1" customWidth="1"/>
    <col min="3856" max="3856" width="0.1640625" style="1" customWidth="1"/>
    <col min="3857" max="3857" width="0" style="1" hidden="1" customWidth="1"/>
    <col min="3858" max="3858" width="17.1640625" style="1" customWidth="1"/>
    <col min="3859" max="4096" width="8.83203125" style="1"/>
    <col min="4097" max="4098" width="0" style="1" hidden="1" customWidth="1"/>
    <col min="4099" max="4099" width="0.5" style="1" customWidth="1"/>
    <col min="4100" max="4100" width="18" style="1" customWidth="1"/>
    <col min="4101" max="4101" width="12.83203125" style="1" customWidth="1"/>
    <col min="4102" max="4102" width="8" style="1" customWidth="1"/>
    <col min="4103" max="4103" width="2.5" style="1" customWidth="1"/>
    <col min="4104" max="4105" width="10.5" style="1" customWidth="1"/>
    <col min="4106" max="4106" width="9" style="1" customWidth="1"/>
    <col min="4107" max="4107" width="0.1640625" style="1" customWidth="1"/>
    <col min="4108" max="4108" width="3" style="1" customWidth="1"/>
    <col min="4109" max="4109" width="6.1640625" style="1" customWidth="1"/>
    <col min="4110" max="4110" width="0" style="1" hidden="1" customWidth="1"/>
    <col min="4111" max="4111" width="1.83203125" style="1" customWidth="1"/>
    <col min="4112" max="4112" width="0.1640625" style="1" customWidth="1"/>
    <col min="4113" max="4113" width="0" style="1" hidden="1" customWidth="1"/>
    <col min="4114" max="4114" width="17.1640625" style="1" customWidth="1"/>
    <col min="4115" max="4352" width="8.83203125" style="1"/>
    <col min="4353" max="4354" width="0" style="1" hidden="1" customWidth="1"/>
    <col min="4355" max="4355" width="0.5" style="1" customWidth="1"/>
    <col min="4356" max="4356" width="18" style="1" customWidth="1"/>
    <col min="4357" max="4357" width="12.83203125" style="1" customWidth="1"/>
    <col min="4358" max="4358" width="8" style="1" customWidth="1"/>
    <col min="4359" max="4359" width="2.5" style="1" customWidth="1"/>
    <col min="4360" max="4361" width="10.5" style="1" customWidth="1"/>
    <col min="4362" max="4362" width="9" style="1" customWidth="1"/>
    <col min="4363" max="4363" width="0.1640625" style="1" customWidth="1"/>
    <col min="4364" max="4364" width="3" style="1" customWidth="1"/>
    <col min="4365" max="4365" width="6.1640625" style="1" customWidth="1"/>
    <col min="4366" max="4366" width="0" style="1" hidden="1" customWidth="1"/>
    <col min="4367" max="4367" width="1.83203125" style="1" customWidth="1"/>
    <col min="4368" max="4368" width="0.1640625" style="1" customWidth="1"/>
    <col min="4369" max="4369" width="0" style="1" hidden="1" customWidth="1"/>
    <col min="4370" max="4370" width="17.1640625" style="1" customWidth="1"/>
    <col min="4371" max="4608" width="8.83203125" style="1"/>
    <col min="4609" max="4610" width="0" style="1" hidden="1" customWidth="1"/>
    <col min="4611" max="4611" width="0.5" style="1" customWidth="1"/>
    <col min="4612" max="4612" width="18" style="1" customWidth="1"/>
    <col min="4613" max="4613" width="12.83203125" style="1" customWidth="1"/>
    <col min="4614" max="4614" width="8" style="1" customWidth="1"/>
    <col min="4615" max="4615" width="2.5" style="1" customWidth="1"/>
    <col min="4616" max="4617" width="10.5" style="1" customWidth="1"/>
    <col min="4618" max="4618" width="9" style="1" customWidth="1"/>
    <col min="4619" max="4619" width="0.1640625" style="1" customWidth="1"/>
    <col min="4620" max="4620" width="3" style="1" customWidth="1"/>
    <col min="4621" max="4621" width="6.1640625" style="1" customWidth="1"/>
    <col min="4622" max="4622" width="0" style="1" hidden="1" customWidth="1"/>
    <col min="4623" max="4623" width="1.83203125" style="1" customWidth="1"/>
    <col min="4624" max="4624" width="0.1640625" style="1" customWidth="1"/>
    <col min="4625" max="4625" width="0" style="1" hidden="1" customWidth="1"/>
    <col min="4626" max="4626" width="17.1640625" style="1" customWidth="1"/>
    <col min="4627" max="4864" width="8.83203125" style="1"/>
    <col min="4865" max="4866" width="0" style="1" hidden="1" customWidth="1"/>
    <col min="4867" max="4867" width="0.5" style="1" customWidth="1"/>
    <col min="4868" max="4868" width="18" style="1" customWidth="1"/>
    <col min="4869" max="4869" width="12.83203125" style="1" customWidth="1"/>
    <col min="4870" max="4870" width="8" style="1" customWidth="1"/>
    <col min="4871" max="4871" width="2.5" style="1" customWidth="1"/>
    <col min="4872" max="4873" width="10.5" style="1" customWidth="1"/>
    <col min="4874" max="4874" width="9" style="1" customWidth="1"/>
    <col min="4875" max="4875" width="0.1640625" style="1" customWidth="1"/>
    <col min="4876" max="4876" width="3" style="1" customWidth="1"/>
    <col min="4877" max="4877" width="6.1640625" style="1" customWidth="1"/>
    <col min="4878" max="4878" width="0" style="1" hidden="1" customWidth="1"/>
    <col min="4879" max="4879" width="1.83203125" style="1" customWidth="1"/>
    <col min="4880" max="4880" width="0.1640625" style="1" customWidth="1"/>
    <col min="4881" max="4881" width="0" style="1" hidden="1" customWidth="1"/>
    <col min="4882" max="4882" width="17.1640625" style="1" customWidth="1"/>
    <col min="4883" max="5120" width="8.83203125" style="1"/>
    <col min="5121" max="5122" width="0" style="1" hidden="1" customWidth="1"/>
    <col min="5123" max="5123" width="0.5" style="1" customWidth="1"/>
    <col min="5124" max="5124" width="18" style="1" customWidth="1"/>
    <col min="5125" max="5125" width="12.83203125" style="1" customWidth="1"/>
    <col min="5126" max="5126" width="8" style="1" customWidth="1"/>
    <col min="5127" max="5127" width="2.5" style="1" customWidth="1"/>
    <col min="5128" max="5129" width="10.5" style="1" customWidth="1"/>
    <col min="5130" max="5130" width="9" style="1" customWidth="1"/>
    <col min="5131" max="5131" width="0.1640625" style="1" customWidth="1"/>
    <col min="5132" max="5132" width="3" style="1" customWidth="1"/>
    <col min="5133" max="5133" width="6.1640625" style="1" customWidth="1"/>
    <col min="5134" max="5134" width="0" style="1" hidden="1" customWidth="1"/>
    <col min="5135" max="5135" width="1.83203125" style="1" customWidth="1"/>
    <col min="5136" max="5136" width="0.1640625" style="1" customWidth="1"/>
    <col min="5137" max="5137" width="0" style="1" hidden="1" customWidth="1"/>
    <col min="5138" max="5138" width="17.1640625" style="1" customWidth="1"/>
    <col min="5139" max="5376" width="8.83203125" style="1"/>
    <col min="5377" max="5378" width="0" style="1" hidden="1" customWidth="1"/>
    <col min="5379" max="5379" width="0.5" style="1" customWidth="1"/>
    <col min="5380" max="5380" width="18" style="1" customWidth="1"/>
    <col min="5381" max="5381" width="12.83203125" style="1" customWidth="1"/>
    <col min="5382" max="5382" width="8" style="1" customWidth="1"/>
    <col min="5383" max="5383" width="2.5" style="1" customWidth="1"/>
    <col min="5384" max="5385" width="10.5" style="1" customWidth="1"/>
    <col min="5386" max="5386" width="9" style="1" customWidth="1"/>
    <col min="5387" max="5387" width="0.1640625" style="1" customWidth="1"/>
    <col min="5388" max="5388" width="3" style="1" customWidth="1"/>
    <col min="5389" max="5389" width="6.1640625" style="1" customWidth="1"/>
    <col min="5390" max="5390" width="0" style="1" hidden="1" customWidth="1"/>
    <col min="5391" max="5391" width="1.83203125" style="1" customWidth="1"/>
    <col min="5392" max="5392" width="0.1640625" style="1" customWidth="1"/>
    <col min="5393" max="5393" width="0" style="1" hidden="1" customWidth="1"/>
    <col min="5394" max="5394" width="17.1640625" style="1" customWidth="1"/>
    <col min="5395" max="5632" width="8.83203125" style="1"/>
    <col min="5633" max="5634" width="0" style="1" hidden="1" customWidth="1"/>
    <col min="5635" max="5635" width="0.5" style="1" customWidth="1"/>
    <col min="5636" max="5636" width="18" style="1" customWidth="1"/>
    <col min="5637" max="5637" width="12.83203125" style="1" customWidth="1"/>
    <col min="5638" max="5638" width="8" style="1" customWidth="1"/>
    <col min="5639" max="5639" width="2.5" style="1" customWidth="1"/>
    <col min="5640" max="5641" width="10.5" style="1" customWidth="1"/>
    <col min="5642" max="5642" width="9" style="1" customWidth="1"/>
    <col min="5643" max="5643" width="0.1640625" style="1" customWidth="1"/>
    <col min="5644" max="5644" width="3" style="1" customWidth="1"/>
    <col min="5645" max="5645" width="6.1640625" style="1" customWidth="1"/>
    <col min="5646" max="5646" width="0" style="1" hidden="1" customWidth="1"/>
    <col min="5647" max="5647" width="1.83203125" style="1" customWidth="1"/>
    <col min="5648" max="5648" width="0.1640625" style="1" customWidth="1"/>
    <col min="5649" max="5649" width="0" style="1" hidden="1" customWidth="1"/>
    <col min="5650" max="5650" width="17.1640625" style="1" customWidth="1"/>
    <col min="5651" max="5888" width="8.83203125" style="1"/>
    <col min="5889" max="5890" width="0" style="1" hidden="1" customWidth="1"/>
    <col min="5891" max="5891" width="0.5" style="1" customWidth="1"/>
    <col min="5892" max="5892" width="18" style="1" customWidth="1"/>
    <col min="5893" max="5893" width="12.83203125" style="1" customWidth="1"/>
    <col min="5894" max="5894" width="8" style="1" customWidth="1"/>
    <col min="5895" max="5895" width="2.5" style="1" customWidth="1"/>
    <col min="5896" max="5897" width="10.5" style="1" customWidth="1"/>
    <col min="5898" max="5898" width="9" style="1" customWidth="1"/>
    <col min="5899" max="5899" width="0.1640625" style="1" customWidth="1"/>
    <col min="5900" max="5900" width="3" style="1" customWidth="1"/>
    <col min="5901" max="5901" width="6.1640625" style="1" customWidth="1"/>
    <col min="5902" max="5902" width="0" style="1" hidden="1" customWidth="1"/>
    <col min="5903" max="5903" width="1.83203125" style="1" customWidth="1"/>
    <col min="5904" max="5904" width="0.1640625" style="1" customWidth="1"/>
    <col min="5905" max="5905" width="0" style="1" hidden="1" customWidth="1"/>
    <col min="5906" max="5906" width="17.1640625" style="1" customWidth="1"/>
    <col min="5907" max="6144" width="8.83203125" style="1"/>
    <col min="6145" max="6146" width="0" style="1" hidden="1" customWidth="1"/>
    <col min="6147" max="6147" width="0.5" style="1" customWidth="1"/>
    <col min="6148" max="6148" width="18" style="1" customWidth="1"/>
    <col min="6149" max="6149" width="12.83203125" style="1" customWidth="1"/>
    <col min="6150" max="6150" width="8" style="1" customWidth="1"/>
    <col min="6151" max="6151" width="2.5" style="1" customWidth="1"/>
    <col min="6152" max="6153" width="10.5" style="1" customWidth="1"/>
    <col min="6154" max="6154" width="9" style="1" customWidth="1"/>
    <col min="6155" max="6155" width="0.1640625" style="1" customWidth="1"/>
    <col min="6156" max="6156" width="3" style="1" customWidth="1"/>
    <col min="6157" max="6157" width="6.1640625" style="1" customWidth="1"/>
    <col min="6158" max="6158" width="0" style="1" hidden="1" customWidth="1"/>
    <col min="6159" max="6159" width="1.83203125" style="1" customWidth="1"/>
    <col min="6160" max="6160" width="0.1640625" style="1" customWidth="1"/>
    <col min="6161" max="6161" width="0" style="1" hidden="1" customWidth="1"/>
    <col min="6162" max="6162" width="17.1640625" style="1" customWidth="1"/>
    <col min="6163" max="6400" width="8.83203125" style="1"/>
    <col min="6401" max="6402" width="0" style="1" hidden="1" customWidth="1"/>
    <col min="6403" max="6403" width="0.5" style="1" customWidth="1"/>
    <col min="6404" max="6404" width="18" style="1" customWidth="1"/>
    <col min="6405" max="6405" width="12.83203125" style="1" customWidth="1"/>
    <col min="6406" max="6406" width="8" style="1" customWidth="1"/>
    <col min="6407" max="6407" width="2.5" style="1" customWidth="1"/>
    <col min="6408" max="6409" width="10.5" style="1" customWidth="1"/>
    <col min="6410" max="6410" width="9" style="1" customWidth="1"/>
    <col min="6411" max="6411" width="0.1640625" style="1" customWidth="1"/>
    <col min="6412" max="6412" width="3" style="1" customWidth="1"/>
    <col min="6413" max="6413" width="6.1640625" style="1" customWidth="1"/>
    <col min="6414" max="6414" width="0" style="1" hidden="1" customWidth="1"/>
    <col min="6415" max="6415" width="1.83203125" style="1" customWidth="1"/>
    <col min="6416" max="6416" width="0.1640625" style="1" customWidth="1"/>
    <col min="6417" max="6417" width="0" style="1" hidden="1" customWidth="1"/>
    <col min="6418" max="6418" width="17.1640625" style="1" customWidth="1"/>
    <col min="6419" max="6656" width="8.83203125" style="1"/>
    <col min="6657" max="6658" width="0" style="1" hidden="1" customWidth="1"/>
    <col min="6659" max="6659" width="0.5" style="1" customWidth="1"/>
    <col min="6660" max="6660" width="18" style="1" customWidth="1"/>
    <col min="6661" max="6661" width="12.83203125" style="1" customWidth="1"/>
    <col min="6662" max="6662" width="8" style="1" customWidth="1"/>
    <col min="6663" max="6663" width="2.5" style="1" customWidth="1"/>
    <col min="6664" max="6665" width="10.5" style="1" customWidth="1"/>
    <col min="6666" max="6666" width="9" style="1" customWidth="1"/>
    <col min="6667" max="6667" width="0.1640625" style="1" customWidth="1"/>
    <col min="6668" max="6668" width="3" style="1" customWidth="1"/>
    <col min="6669" max="6669" width="6.1640625" style="1" customWidth="1"/>
    <col min="6670" max="6670" width="0" style="1" hidden="1" customWidth="1"/>
    <col min="6671" max="6671" width="1.83203125" style="1" customWidth="1"/>
    <col min="6672" max="6672" width="0.1640625" style="1" customWidth="1"/>
    <col min="6673" max="6673" width="0" style="1" hidden="1" customWidth="1"/>
    <col min="6674" max="6674" width="17.1640625" style="1" customWidth="1"/>
    <col min="6675" max="6912" width="8.83203125" style="1"/>
    <col min="6913" max="6914" width="0" style="1" hidden="1" customWidth="1"/>
    <col min="6915" max="6915" width="0.5" style="1" customWidth="1"/>
    <col min="6916" max="6916" width="18" style="1" customWidth="1"/>
    <col min="6917" max="6917" width="12.83203125" style="1" customWidth="1"/>
    <col min="6918" max="6918" width="8" style="1" customWidth="1"/>
    <col min="6919" max="6919" width="2.5" style="1" customWidth="1"/>
    <col min="6920" max="6921" width="10.5" style="1" customWidth="1"/>
    <col min="6922" max="6922" width="9" style="1" customWidth="1"/>
    <col min="6923" max="6923" width="0.1640625" style="1" customWidth="1"/>
    <col min="6924" max="6924" width="3" style="1" customWidth="1"/>
    <col min="6925" max="6925" width="6.1640625" style="1" customWidth="1"/>
    <col min="6926" max="6926" width="0" style="1" hidden="1" customWidth="1"/>
    <col min="6927" max="6927" width="1.83203125" style="1" customWidth="1"/>
    <col min="6928" max="6928" width="0.1640625" style="1" customWidth="1"/>
    <col min="6929" max="6929" width="0" style="1" hidden="1" customWidth="1"/>
    <col min="6930" max="6930" width="17.1640625" style="1" customWidth="1"/>
    <col min="6931" max="7168" width="8.83203125" style="1"/>
    <col min="7169" max="7170" width="0" style="1" hidden="1" customWidth="1"/>
    <col min="7171" max="7171" width="0.5" style="1" customWidth="1"/>
    <col min="7172" max="7172" width="18" style="1" customWidth="1"/>
    <col min="7173" max="7173" width="12.83203125" style="1" customWidth="1"/>
    <col min="7174" max="7174" width="8" style="1" customWidth="1"/>
    <col min="7175" max="7175" width="2.5" style="1" customWidth="1"/>
    <col min="7176" max="7177" width="10.5" style="1" customWidth="1"/>
    <col min="7178" max="7178" width="9" style="1" customWidth="1"/>
    <col min="7179" max="7179" width="0.1640625" style="1" customWidth="1"/>
    <col min="7180" max="7180" width="3" style="1" customWidth="1"/>
    <col min="7181" max="7181" width="6.1640625" style="1" customWidth="1"/>
    <col min="7182" max="7182" width="0" style="1" hidden="1" customWidth="1"/>
    <col min="7183" max="7183" width="1.83203125" style="1" customWidth="1"/>
    <col min="7184" max="7184" width="0.1640625" style="1" customWidth="1"/>
    <col min="7185" max="7185" width="0" style="1" hidden="1" customWidth="1"/>
    <col min="7186" max="7186" width="17.1640625" style="1" customWidth="1"/>
    <col min="7187" max="7424" width="8.83203125" style="1"/>
    <col min="7425" max="7426" width="0" style="1" hidden="1" customWidth="1"/>
    <col min="7427" max="7427" width="0.5" style="1" customWidth="1"/>
    <col min="7428" max="7428" width="18" style="1" customWidth="1"/>
    <col min="7429" max="7429" width="12.83203125" style="1" customWidth="1"/>
    <col min="7430" max="7430" width="8" style="1" customWidth="1"/>
    <col min="7431" max="7431" width="2.5" style="1" customWidth="1"/>
    <col min="7432" max="7433" width="10.5" style="1" customWidth="1"/>
    <col min="7434" max="7434" width="9" style="1" customWidth="1"/>
    <col min="7435" max="7435" width="0.1640625" style="1" customWidth="1"/>
    <col min="7436" max="7436" width="3" style="1" customWidth="1"/>
    <col min="7437" max="7437" width="6.1640625" style="1" customWidth="1"/>
    <col min="7438" max="7438" width="0" style="1" hidden="1" customWidth="1"/>
    <col min="7439" max="7439" width="1.83203125" style="1" customWidth="1"/>
    <col min="7440" max="7440" width="0.1640625" style="1" customWidth="1"/>
    <col min="7441" max="7441" width="0" style="1" hidden="1" customWidth="1"/>
    <col min="7442" max="7442" width="17.1640625" style="1" customWidth="1"/>
    <col min="7443" max="7680" width="8.83203125" style="1"/>
    <col min="7681" max="7682" width="0" style="1" hidden="1" customWidth="1"/>
    <col min="7683" max="7683" width="0.5" style="1" customWidth="1"/>
    <col min="7684" max="7684" width="18" style="1" customWidth="1"/>
    <col min="7685" max="7685" width="12.83203125" style="1" customWidth="1"/>
    <col min="7686" max="7686" width="8" style="1" customWidth="1"/>
    <col min="7687" max="7687" width="2.5" style="1" customWidth="1"/>
    <col min="7688" max="7689" width="10.5" style="1" customWidth="1"/>
    <col min="7690" max="7690" width="9" style="1" customWidth="1"/>
    <col min="7691" max="7691" width="0.1640625" style="1" customWidth="1"/>
    <col min="7692" max="7692" width="3" style="1" customWidth="1"/>
    <col min="7693" max="7693" width="6.1640625" style="1" customWidth="1"/>
    <col min="7694" max="7694" width="0" style="1" hidden="1" customWidth="1"/>
    <col min="7695" max="7695" width="1.83203125" style="1" customWidth="1"/>
    <col min="7696" max="7696" width="0.1640625" style="1" customWidth="1"/>
    <col min="7697" max="7697" width="0" style="1" hidden="1" customWidth="1"/>
    <col min="7698" max="7698" width="17.1640625" style="1" customWidth="1"/>
    <col min="7699" max="7936" width="8.83203125" style="1"/>
    <col min="7937" max="7938" width="0" style="1" hidden="1" customWidth="1"/>
    <col min="7939" max="7939" width="0.5" style="1" customWidth="1"/>
    <col min="7940" max="7940" width="18" style="1" customWidth="1"/>
    <col min="7941" max="7941" width="12.83203125" style="1" customWidth="1"/>
    <col min="7942" max="7942" width="8" style="1" customWidth="1"/>
    <col min="7943" max="7943" width="2.5" style="1" customWidth="1"/>
    <col min="7944" max="7945" width="10.5" style="1" customWidth="1"/>
    <col min="7946" max="7946" width="9" style="1" customWidth="1"/>
    <col min="7947" max="7947" width="0.1640625" style="1" customWidth="1"/>
    <col min="7948" max="7948" width="3" style="1" customWidth="1"/>
    <col min="7949" max="7949" width="6.1640625" style="1" customWidth="1"/>
    <col min="7950" max="7950" width="0" style="1" hidden="1" customWidth="1"/>
    <col min="7951" max="7951" width="1.83203125" style="1" customWidth="1"/>
    <col min="7952" max="7952" width="0.1640625" style="1" customWidth="1"/>
    <col min="7953" max="7953" width="0" style="1" hidden="1" customWidth="1"/>
    <col min="7954" max="7954" width="17.1640625" style="1" customWidth="1"/>
    <col min="7955" max="8192" width="8.83203125" style="1"/>
    <col min="8193" max="8194" width="0" style="1" hidden="1" customWidth="1"/>
    <col min="8195" max="8195" width="0.5" style="1" customWidth="1"/>
    <col min="8196" max="8196" width="18" style="1" customWidth="1"/>
    <col min="8197" max="8197" width="12.83203125" style="1" customWidth="1"/>
    <col min="8198" max="8198" width="8" style="1" customWidth="1"/>
    <col min="8199" max="8199" width="2.5" style="1" customWidth="1"/>
    <col min="8200" max="8201" width="10.5" style="1" customWidth="1"/>
    <col min="8202" max="8202" width="9" style="1" customWidth="1"/>
    <col min="8203" max="8203" width="0.1640625" style="1" customWidth="1"/>
    <col min="8204" max="8204" width="3" style="1" customWidth="1"/>
    <col min="8205" max="8205" width="6.1640625" style="1" customWidth="1"/>
    <col min="8206" max="8206" width="0" style="1" hidden="1" customWidth="1"/>
    <col min="8207" max="8207" width="1.83203125" style="1" customWidth="1"/>
    <col min="8208" max="8208" width="0.1640625" style="1" customWidth="1"/>
    <col min="8209" max="8209" width="0" style="1" hidden="1" customWidth="1"/>
    <col min="8210" max="8210" width="17.1640625" style="1" customWidth="1"/>
    <col min="8211" max="8448" width="8.83203125" style="1"/>
    <col min="8449" max="8450" width="0" style="1" hidden="1" customWidth="1"/>
    <col min="8451" max="8451" width="0.5" style="1" customWidth="1"/>
    <col min="8452" max="8452" width="18" style="1" customWidth="1"/>
    <col min="8453" max="8453" width="12.83203125" style="1" customWidth="1"/>
    <col min="8454" max="8454" width="8" style="1" customWidth="1"/>
    <col min="8455" max="8455" width="2.5" style="1" customWidth="1"/>
    <col min="8456" max="8457" width="10.5" style="1" customWidth="1"/>
    <col min="8458" max="8458" width="9" style="1" customWidth="1"/>
    <col min="8459" max="8459" width="0.1640625" style="1" customWidth="1"/>
    <col min="8460" max="8460" width="3" style="1" customWidth="1"/>
    <col min="8461" max="8461" width="6.1640625" style="1" customWidth="1"/>
    <col min="8462" max="8462" width="0" style="1" hidden="1" customWidth="1"/>
    <col min="8463" max="8463" width="1.83203125" style="1" customWidth="1"/>
    <col min="8464" max="8464" width="0.1640625" style="1" customWidth="1"/>
    <col min="8465" max="8465" width="0" style="1" hidden="1" customWidth="1"/>
    <col min="8466" max="8466" width="17.1640625" style="1" customWidth="1"/>
    <col min="8467" max="8704" width="8.83203125" style="1"/>
    <col min="8705" max="8706" width="0" style="1" hidden="1" customWidth="1"/>
    <col min="8707" max="8707" width="0.5" style="1" customWidth="1"/>
    <col min="8708" max="8708" width="18" style="1" customWidth="1"/>
    <col min="8709" max="8709" width="12.83203125" style="1" customWidth="1"/>
    <col min="8710" max="8710" width="8" style="1" customWidth="1"/>
    <col min="8711" max="8711" width="2.5" style="1" customWidth="1"/>
    <col min="8712" max="8713" width="10.5" style="1" customWidth="1"/>
    <col min="8714" max="8714" width="9" style="1" customWidth="1"/>
    <col min="8715" max="8715" width="0.1640625" style="1" customWidth="1"/>
    <col min="8716" max="8716" width="3" style="1" customWidth="1"/>
    <col min="8717" max="8717" width="6.1640625" style="1" customWidth="1"/>
    <col min="8718" max="8718" width="0" style="1" hidden="1" customWidth="1"/>
    <col min="8719" max="8719" width="1.83203125" style="1" customWidth="1"/>
    <col min="8720" max="8720" width="0.1640625" style="1" customWidth="1"/>
    <col min="8721" max="8721" width="0" style="1" hidden="1" customWidth="1"/>
    <col min="8722" max="8722" width="17.1640625" style="1" customWidth="1"/>
    <col min="8723" max="8960" width="8.83203125" style="1"/>
    <col min="8961" max="8962" width="0" style="1" hidden="1" customWidth="1"/>
    <col min="8963" max="8963" width="0.5" style="1" customWidth="1"/>
    <col min="8964" max="8964" width="18" style="1" customWidth="1"/>
    <col min="8965" max="8965" width="12.83203125" style="1" customWidth="1"/>
    <col min="8966" max="8966" width="8" style="1" customWidth="1"/>
    <col min="8967" max="8967" width="2.5" style="1" customWidth="1"/>
    <col min="8968" max="8969" width="10.5" style="1" customWidth="1"/>
    <col min="8970" max="8970" width="9" style="1" customWidth="1"/>
    <col min="8971" max="8971" width="0.1640625" style="1" customWidth="1"/>
    <col min="8972" max="8972" width="3" style="1" customWidth="1"/>
    <col min="8973" max="8973" width="6.1640625" style="1" customWidth="1"/>
    <col min="8974" max="8974" width="0" style="1" hidden="1" customWidth="1"/>
    <col min="8975" max="8975" width="1.83203125" style="1" customWidth="1"/>
    <col min="8976" max="8976" width="0.1640625" style="1" customWidth="1"/>
    <col min="8977" max="8977" width="0" style="1" hidden="1" customWidth="1"/>
    <col min="8978" max="8978" width="17.1640625" style="1" customWidth="1"/>
    <col min="8979" max="9216" width="8.83203125" style="1"/>
    <col min="9217" max="9218" width="0" style="1" hidden="1" customWidth="1"/>
    <col min="9219" max="9219" width="0.5" style="1" customWidth="1"/>
    <col min="9220" max="9220" width="18" style="1" customWidth="1"/>
    <col min="9221" max="9221" width="12.83203125" style="1" customWidth="1"/>
    <col min="9222" max="9222" width="8" style="1" customWidth="1"/>
    <col min="9223" max="9223" width="2.5" style="1" customWidth="1"/>
    <col min="9224" max="9225" width="10.5" style="1" customWidth="1"/>
    <col min="9226" max="9226" width="9" style="1" customWidth="1"/>
    <col min="9227" max="9227" width="0.1640625" style="1" customWidth="1"/>
    <col min="9228" max="9228" width="3" style="1" customWidth="1"/>
    <col min="9229" max="9229" width="6.1640625" style="1" customWidth="1"/>
    <col min="9230" max="9230" width="0" style="1" hidden="1" customWidth="1"/>
    <col min="9231" max="9231" width="1.83203125" style="1" customWidth="1"/>
    <col min="9232" max="9232" width="0.1640625" style="1" customWidth="1"/>
    <col min="9233" max="9233" width="0" style="1" hidden="1" customWidth="1"/>
    <col min="9234" max="9234" width="17.1640625" style="1" customWidth="1"/>
    <col min="9235" max="9472" width="8.83203125" style="1"/>
    <col min="9473" max="9474" width="0" style="1" hidden="1" customWidth="1"/>
    <col min="9475" max="9475" width="0.5" style="1" customWidth="1"/>
    <col min="9476" max="9476" width="18" style="1" customWidth="1"/>
    <col min="9477" max="9477" width="12.83203125" style="1" customWidth="1"/>
    <col min="9478" max="9478" width="8" style="1" customWidth="1"/>
    <col min="9479" max="9479" width="2.5" style="1" customWidth="1"/>
    <col min="9480" max="9481" width="10.5" style="1" customWidth="1"/>
    <col min="9482" max="9482" width="9" style="1" customWidth="1"/>
    <col min="9483" max="9483" width="0.1640625" style="1" customWidth="1"/>
    <col min="9484" max="9484" width="3" style="1" customWidth="1"/>
    <col min="9485" max="9485" width="6.1640625" style="1" customWidth="1"/>
    <col min="9486" max="9486" width="0" style="1" hidden="1" customWidth="1"/>
    <col min="9487" max="9487" width="1.83203125" style="1" customWidth="1"/>
    <col min="9488" max="9488" width="0.1640625" style="1" customWidth="1"/>
    <col min="9489" max="9489" width="0" style="1" hidden="1" customWidth="1"/>
    <col min="9490" max="9490" width="17.1640625" style="1" customWidth="1"/>
    <col min="9491" max="9728" width="8.83203125" style="1"/>
    <col min="9729" max="9730" width="0" style="1" hidden="1" customWidth="1"/>
    <col min="9731" max="9731" width="0.5" style="1" customWidth="1"/>
    <col min="9732" max="9732" width="18" style="1" customWidth="1"/>
    <col min="9733" max="9733" width="12.83203125" style="1" customWidth="1"/>
    <col min="9734" max="9734" width="8" style="1" customWidth="1"/>
    <col min="9735" max="9735" width="2.5" style="1" customWidth="1"/>
    <col min="9736" max="9737" width="10.5" style="1" customWidth="1"/>
    <col min="9738" max="9738" width="9" style="1" customWidth="1"/>
    <col min="9739" max="9739" width="0.1640625" style="1" customWidth="1"/>
    <col min="9740" max="9740" width="3" style="1" customWidth="1"/>
    <col min="9741" max="9741" width="6.1640625" style="1" customWidth="1"/>
    <col min="9742" max="9742" width="0" style="1" hidden="1" customWidth="1"/>
    <col min="9743" max="9743" width="1.83203125" style="1" customWidth="1"/>
    <col min="9744" max="9744" width="0.1640625" style="1" customWidth="1"/>
    <col min="9745" max="9745" width="0" style="1" hidden="1" customWidth="1"/>
    <col min="9746" max="9746" width="17.1640625" style="1" customWidth="1"/>
    <col min="9747" max="9984" width="8.83203125" style="1"/>
    <col min="9985" max="9986" width="0" style="1" hidden="1" customWidth="1"/>
    <col min="9987" max="9987" width="0.5" style="1" customWidth="1"/>
    <col min="9988" max="9988" width="18" style="1" customWidth="1"/>
    <col min="9989" max="9989" width="12.83203125" style="1" customWidth="1"/>
    <col min="9990" max="9990" width="8" style="1" customWidth="1"/>
    <col min="9991" max="9991" width="2.5" style="1" customWidth="1"/>
    <col min="9992" max="9993" width="10.5" style="1" customWidth="1"/>
    <col min="9994" max="9994" width="9" style="1" customWidth="1"/>
    <col min="9995" max="9995" width="0.1640625" style="1" customWidth="1"/>
    <col min="9996" max="9996" width="3" style="1" customWidth="1"/>
    <col min="9997" max="9997" width="6.1640625" style="1" customWidth="1"/>
    <col min="9998" max="9998" width="0" style="1" hidden="1" customWidth="1"/>
    <col min="9999" max="9999" width="1.83203125" style="1" customWidth="1"/>
    <col min="10000" max="10000" width="0.1640625" style="1" customWidth="1"/>
    <col min="10001" max="10001" width="0" style="1" hidden="1" customWidth="1"/>
    <col min="10002" max="10002" width="17.1640625" style="1" customWidth="1"/>
    <col min="10003" max="10240" width="8.83203125" style="1"/>
    <col min="10241" max="10242" width="0" style="1" hidden="1" customWidth="1"/>
    <col min="10243" max="10243" width="0.5" style="1" customWidth="1"/>
    <col min="10244" max="10244" width="18" style="1" customWidth="1"/>
    <col min="10245" max="10245" width="12.83203125" style="1" customWidth="1"/>
    <col min="10246" max="10246" width="8" style="1" customWidth="1"/>
    <col min="10247" max="10247" width="2.5" style="1" customWidth="1"/>
    <col min="10248" max="10249" width="10.5" style="1" customWidth="1"/>
    <col min="10250" max="10250" width="9" style="1" customWidth="1"/>
    <col min="10251" max="10251" width="0.1640625" style="1" customWidth="1"/>
    <col min="10252" max="10252" width="3" style="1" customWidth="1"/>
    <col min="10253" max="10253" width="6.1640625" style="1" customWidth="1"/>
    <col min="10254" max="10254" width="0" style="1" hidden="1" customWidth="1"/>
    <col min="10255" max="10255" width="1.83203125" style="1" customWidth="1"/>
    <col min="10256" max="10256" width="0.1640625" style="1" customWidth="1"/>
    <col min="10257" max="10257" width="0" style="1" hidden="1" customWidth="1"/>
    <col min="10258" max="10258" width="17.1640625" style="1" customWidth="1"/>
    <col min="10259" max="10496" width="8.83203125" style="1"/>
    <col min="10497" max="10498" width="0" style="1" hidden="1" customWidth="1"/>
    <col min="10499" max="10499" width="0.5" style="1" customWidth="1"/>
    <col min="10500" max="10500" width="18" style="1" customWidth="1"/>
    <col min="10501" max="10501" width="12.83203125" style="1" customWidth="1"/>
    <col min="10502" max="10502" width="8" style="1" customWidth="1"/>
    <col min="10503" max="10503" width="2.5" style="1" customWidth="1"/>
    <col min="10504" max="10505" width="10.5" style="1" customWidth="1"/>
    <col min="10506" max="10506" width="9" style="1" customWidth="1"/>
    <col min="10507" max="10507" width="0.1640625" style="1" customWidth="1"/>
    <col min="10508" max="10508" width="3" style="1" customWidth="1"/>
    <col min="10509" max="10509" width="6.1640625" style="1" customWidth="1"/>
    <col min="10510" max="10510" width="0" style="1" hidden="1" customWidth="1"/>
    <col min="10511" max="10511" width="1.83203125" style="1" customWidth="1"/>
    <col min="10512" max="10512" width="0.1640625" style="1" customWidth="1"/>
    <col min="10513" max="10513" width="0" style="1" hidden="1" customWidth="1"/>
    <col min="10514" max="10514" width="17.1640625" style="1" customWidth="1"/>
    <col min="10515" max="10752" width="8.83203125" style="1"/>
    <col min="10753" max="10754" width="0" style="1" hidden="1" customWidth="1"/>
    <col min="10755" max="10755" width="0.5" style="1" customWidth="1"/>
    <col min="10756" max="10756" width="18" style="1" customWidth="1"/>
    <col min="10757" max="10757" width="12.83203125" style="1" customWidth="1"/>
    <col min="10758" max="10758" width="8" style="1" customWidth="1"/>
    <col min="10759" max="10759" width="2.5" style="1" customWidth="1"/>
    <col min="10760" max="10761" width="10.5" style="1" customWidth="1"/>
    <col min="10762" max="10762" width="9" style="1" customWidth="1"/>
    <col min="10763" max="10763" width="0.1640625" style="1" customWidth="1"/>
    <col min="10764" max="10764" width="3" style="1" customWidth="1"/>
    <col min="10765" max="10765" width="6.1640625" style="1" customWidth="1"/>
    <col min="10766" max="10766" width="0" style="1" hidden="1" customWidth="1"/>
    <col min="10767" max="10767" width="1.83203125" style="1" customWidth="1"/>
    <col min="10768" max="10768" width="0.1640625" style="1" customWidth="1"/>
    <col min="10769" max="10769" width="0" style="1" hidden="1" customWidth="1"/>
    <col min="10770" max="10770" width="17.1640625" style="1" customWidth="1"/>
    <col min="10771" max="11008" width="8.83203125" style="1"/>
    <col min="11009" max="11010" width="0" style="1" hidden="1" customWidth="1"/>
    <col min="11011" max="11011" width="0.5" style="1" customWidth="1"/>
    <col min="11012" max="11012" width="18" style="1" customWidth="1"/>
    <col min="11013" max="11013" width="12.83203125" style="1" customWidth="1"/>
    <col min="11014" max="11014" width="8" style="1" customWidth="1"/>
    <col min="11015" max="11015" width="2.5" style="1" customWidth="1"/>
    <col min="11016" max="11017" width="10.5" style="1" customWidth="1"/>
    <col min="11018" max="11018" width="9" style="1" customWidth="1"/>
    <col min="11019" max="11019" width="0.1640625" style="1" customWidth="1"/>
    <col min="11020" max="11020" width="3" style="1" customWidth="1"/>
    <col min="11021" max="11021" width="6.1640625" style="1" customWidth="1"/>
    <col min="11022" max="11022" width="0" style="1" hidden="1" customWidth="1"/>
    <col min="11023" max="11023" width="1.83203125" style="1" customWidth="1"/>
    <col min="11024" max="11024" width="0.1640625" style="1" customWidth="1"/>
    <col min="11025" max="11025" width="0" style="1" hidden="1" customWidth="1"/>
    <col min="11026" max="11026" width="17.1640625" style="1" customWidth="1"/>
    <col min="11027" max="11264" width="8.83203125" style="1"/>
    <col min="11265" max="11266" width="0" style="1" hidden="1" customWidth="1"/>
    <col min="11267" max="11267" width="0.5" style="1" customWidth="1"/>
    <col min="11268" max="11268" width="18" style="1" customWidth="1"/>
    <col min="11269" max="11269" width="12.83203125" style="1" customWidth="1"/>
    <col min="11270" max="11270" width="8" style="1" customWidth="1"/>
    <col min="11271" max="11271" width="2.5" style="1" customWidth="1"/>
    <col min="11272" max="11273" width="10.5" style="1" customWidth="1"/>
    <col min="11274" max="11274" width="9" style="1" customWidth="1"/>
    <col min="11275" max="11275" width="0.1640625" style="1" customWidth="1"/>
    <col min="11276" max="11276" width="3" style="1" customWidth="1"/>
    <col min="11277" max="11277" width="6.1640625" style="1" customWidth="1"/>
    <col min="11278" max="11278" width="0" style="1" hidden="1" customWidth="1"/>
    <col min="11279" max="11279" width="1.83203125" style="1" customWidth="1"/>
    <col min="11280" max="11280" width="0.1640625" style="1" customWidth="1"/>
    <col min="11281" max="11281" width="0" style="1" hidden="1" customWidth="1"/>
    <col min="11282" max="11282" width="17.1640625" style="1" customWidth="1"/>
    <col min="11283" max="11520" width="8.83203125" style="1"/>
    <col min="11521" max="11522" width="0" style="1" hidden="1" customWidth="1"/>
    <col min="11523" max="11523" width="0.5" style="1" customWidth="1"/>
    <col min="11524" max="11524" width="18" style="1" customWidth="1"/>
    <col min="11525" max="11525" width="12.83203125" style="1" customWidth="1"/>
    <col min="11526" max="11526" width="8" style="1" customWidth="1"/>
    <col min="11527" max="11527" width="2.5" style="1" customWidth="1"/>
    <col min="11528" max="11529" width="10.5" style="1" customWidth="1"/>
    <col min="11530" max="11530" width="9" style="1" customWidth="1"/>
    <col min="11531" max="11531" width="0.1640625" style="1" customWidth="1"/>
    <col min="11532" max="11532" width="3" style="1" customWidth="1"/>
    <col min="11533" max="11533" width="6.1640625" style="1" customWidth="1"/>
    <col min="11534" max="11534" width="0" style="1" hidden="1" customWidth="1"/>
    <col min="11535" max="11535" width="1.83203125" style="1" customWidth="1"/>
    <col min="11536" max="11536" width="0.1640625" style="1" customWidth="1"/>
    <col min="11537" max="11537" width="0" style="1" hidden="1" customWidth="1"/>
    <col min="11538" max="11538" width="17.1640625" style="1" customWidth="1"/>
    <col min="11539" max="11776" width="8.83203125" style="1"/>
    <col min="11777" max="11778" width="0" style="1" hidden="1" customWidth="1"/>
    <col min="11779" max="11779" width="0.5" style="1" customWidth="1"/>
    <col min="11780" max="11780" width="18" style="1" customWidth="1"/>
    <col min="11781" max="11781" width="12.83203125" style="1" customWidth="1"/>
    <col min="11782" max="11782" width="8" style="1" customWidth="1"/>
    <col min="11783" max="11783" width="2.5" style="1" customWidth="1"/>
    <col min="11784" max="11785" width="10.5" style="1" customWidth="1"/>
    <col min="11786" max="11786" width="9" style="1" customWidth="1"/>
    <col min="11787" max="11787" width="0.1640625" style="1" customWidth="1"/>
    <col min="11788" max="11788" width="3" style="1" customWidth="1"/>
    <col min="11789" max="11789" width="6.1640625" style="1" customWidth="1"/>
    <col min="11790" max="11790" width="0" style="1" hidden="1" customWidth="1"/>
    <col min="11791" max="11791" width="1.83203125" style="1" customWidth="1"/>
    <col min="11792" max="11792" width="0.1640625" style="1" customWidth="1"/>
    <col min="11793" max="11793" width="0" style="1" hidden="1" customWidth="1"/>
    <col min="11794" max="11794" width="17.1640625" style="1" customWidth="1"/>
    <col min="11795" max="12032" width="8.83203125" style="1"/>
    <col min="12033" max="12034" width="0" style="1" hidden="1" customWidth="1"/>
    <col min="12035" max="12035" width="0.5" style="1" customWidth="1"/>
    <col min="12036" max="12036" width="18" style="1" customWidth="1"/>
    <col min="12037" max="12037" width="12.83203125" style="1" customWidth="1"/>
    <col min="12038" max="12038" width="8" style="1" customWidth="1"/>
    <col min="12039" max="12039" width="2.5" style="1" customWidth="1"/>
    <col min="12040" max="12041" width="10.5" style="1" customWidth="1"/>
    <col min="12042" max="12042" width="9" style="1" customWidth="1"/>
    <col min="12043" max="12043" width="0.1640625" style="1" customWidth="1"/>
    <col min="12044" max="12044" width="3" style="1" customWidth="1"/>
    <col min="12045" max="12045" width="6.1640625" style="1" customWidth="1"/>
    <col min="12046" max="12046" width="0" style="1" hidden="1" customWidth="1"/>
    <col min="12047" max="12047" width="1.83203125" style="1" customWidth="1"/>
    <col min="12048" max="12048" width="0.1640625" style="1" customWidth="1"/>
    <col min="12049" max="12049" width="0" style="1" hidden="1" customWidth="1"/>
    <col min="12050" max="12050" width="17.1640625" style="1" customWidth="1"/>
    <col min="12051" max="12288" width="8.83203125" style="1"/>
    <col min="12289" max="12290" width="0" style="1" hidden="1" customWidth="1"/>
    <col min="12291" max="12291" width="0.5" style="1" customWidth="1"/>
    <col min="12292" max="12292" width="18" style="1" customWidth="1"/>
    <col min="12293" max="12293" width="12.83203125" style="1" customWidth="1"/>
    <col min="12294" max="12294" width="8" style="1" customWidth="1"/>
    <col min="12295" max="12295" width="2.5" style="1" customWidth="1"/>
    <col min="12296" max="12297" width="10.5" style="1" customWidth="1"/>
    <col min="12298" max="12298" width="9" style="1" customWidth="1"/>
    <col min="12299" max="12299" width="0.1640625" style="1" customWidth="1"/>
    <col min="12300" max="12300" width="3" style="1" customWidth="1"/>
    <col min="12301" max="12301" width="6.1640625" style="1" customWidth="1"/>
    <col min="12302" max="12302" width="0" style="1" hidden="1" customWidth="1"/>
    <col min="12303" max="12303" width="1.83203125" style="1" customWidth="1"/>
    <col min="12304" max="12304" width="0.1640625" style="1" customWidth="1"/>
    <col min="12305" max="12305" width="0" style="1" hidden="1" customWidth="1"/>
    <col min="12306" max="12306" width="17.1640625" style="1" customWidth="1"/>
    <col min="12307" max="12544" width="8.83203125" style="1"/>
    <col min="12545" max="12546" width="0" style="1" hidden="1" customWidth="1"/>
    <col min="12547" max="12547" width="0.5" style="1" customWidth="1"/>
    <col min="12548" max="12548" width="18" style="1" customWidth="1"/>
    <col min="12549" max="12549" width="12.83203125" style="1" customWidth="1"/>
    <col min="12550" max="12550" width="8" style="1" customWidth="1"/>
    <col min="12551" max="12551" width="2.5" style="1" customWidth="1"/>
    <col min="12552" max="12553" width="10.5" style="1" customWidth="1"/>
    <col min="12554" max="12554" width="9" style="1" customWidth="1"/>
    <col min="12555" max="12555" width="0.1640625" style="1" customWidth="1"/>
    <col min="12556" max="12556" width="3" style="1" customWidth="1"/>
    <col min="12557" max="12557" width="6.1640625" style="1" customWidth="1"/>
    <col min="12558" max="12558" width="0" style="1" hidden="1" customWidth="1"/>
    <col min="12559" max="12559" width="1.83203125" style="1" customWidth="1"/>
    <col min="12560" max="12560" width="0.1640625" style="1" customWidth="1"/>
    <col min="12561" max="12561" width="0" style="1" hidden="1" customWidth="1"/>
    <col min="12562" max="12562" width="17.1640625" style="1" customWidth="1"/>
    <col min="12563" max="12800" width="8.83203125" style="1"/>
    <col min="12801" max="12802" width="0" style="1" hidden="1" customWidth="1"/>
    <col min="12803" max="12803" width="0.5" style="1" customWidth="1"/>
    <col min="12804" max="12804" width="18" style="1" customWidth="1"/>
    <col min="12805" max="12805" width="12.83203125" style="1" customWidth="1"/>
    <col min="12806" max="12806" width="8" style="1" customWidth="1"/>
    <col min="12807" max="12807" width="2.5" style="1" customWidth="1"/>
    <col min="12808" max="12809" width="10.5" style="1" customWidth="1"/>
    <col min="12810" max="12810" width="9" style="1" customWidth="1"/>
    <col min="12811" max="12811" width="0.1640625" style="1" customWidth="1"/>
    <col min="12812" max="12812" width="3" style="1" customWidth="1"/>
    <col min="12813" max="12813" width="6.1640625" style="1" customWidth="1"/>
    <col min="12814" max="12814" width="0" style="1" hidden="1" customWidth="1"/>
    <col min="12815" max="12815" width="1.83203125" style="1" customWidth="1"/>
    <col min="12816" max="12816" width="0.1640625" style="1" customWidth="1"/>
    <col min="12817" max="12817" width="0" style="1" hidden="1" customWidth="1"/>
    <col min="12818" max="12818" width="17.1640625" style="1" customWidth="1"/>
    <col min="12819" max="13056" width="8.83203125" style="1"/>
    <col min="13057" max="13058" width="0" style="1" hidden="1" customWidth="1"/>
    <col min="13059" max="13059" width="0.5" style="1" customWidth="1"/>
    <col min="13060" max="13060" width="18" style="1" customWidth="1"/>
    <col min="13061" max="13061" width="12.83203125" style="1" customWidth="1"/>
    <col min="13062" max="13062" width="8" style="1" customWidth="1"/>
    <col min="13063" max="13063" width="2.5" style="1" customWidth="1"/>
    <col min="13064" max="13065" width="10.5" style="1" customWidth="1"/>
    <col min="13066" max="13066" width="9" style="1" customWidth="1"/>
    <col min="13067" max="13067" width="0.1640625" style="1" customWidth="1"/>
    <col min="13068" max="13068" width="3" style="1" customWidth="1"/>
    <col min="13069" max="13069" width="6.1640625" style="1" customWidth="1"/>
    <col min="13070" max="13070" width="0" style="1" hidden="1" customWidth="1"/>
    <col min="13071" max="13071" width="1.83203125" style="1" customWidth="1"/>
    <col min="13072" max="13072" width="0.1640625" style="1" customWidth="1"/>
    <col min="13073" max="13073" width="0" style="1" hidden="1" customWidth="1"/>
    <col min="13074" max="13074" width="17.1640625" style="1" customWidth="1"/>
    <col min="13075" max="13312" width="8.83203125" style="1"/>
    <col min="13313" max="13314" width="0" style="1" hidden="1" customWidth="1"/>
    <col min="13315" max="13315" width="0.5" style="1" customWidth="1"/>
    <col min="13316" max="13316" width="18" style="1" customWidth="1"/>
    <col min="13317" max="13317" width="12.83203125" style="1" customWidth="1"/>
    <col min="13318" max="13318" width="8" style="1" customWidth="1"/>
    <col min="13319" max="13319" width="2.5" style="1" customWidth="1"/>
    <col min="13320" max="13321" width="10.5" style="1" customWidth="1"/>
    <col min="13322" max="13322" width="9" style="1" customWidth="1"/>
    <col min="13323" max="13323" width="0.1640625" style="1" customWidth="1"/>
    <col min="13324" max="13324" width="3" style="1" customWidth="1"/>
    <col min="13325" max="13325" width="6.1640625" style="1" customWidth="1"/>
    <col min="13326" max="13326" width="0" style="1" hidden="1" customWidth="1"/>
    <col min="13327" max="13327" width="1.83203125" style="1" customWidth="1"/>
    <col min="13328" max="13328" width="0.1640625" style="1" customWidth="1"/>
    <col min="13329" max="13329" width="0" style="1" hidden="1" customWidth="1"/>
    <col min="13330" max="13330" width="17.1640625" style="1" customWidth="1"/>
    <col min="13331" max="13568" width="8.83203125" style="1"/>
    <col min="13569" max="13570" width="0" style="1" hidden="1" customWidth="1"/>
    <col min="13571" max="13571" width="0.5" style="1" customWidth="1"/>
    <col min="13572" max="13572" width="18" style="1" customWidth="1"/>
    <col min="13573" max="13573" width="12.83203125" style="1" customWidth="1"/>
    <col min="13574" max="13574" width="8" style="1" customWidth="1"/>
    <col min="13575" max="13575" width="2.5" style="1" customWidth="1"/>
    <col min="13576" max="13577" width="10.5" style="1" customWidth="1"/>
    <col min="13578" max="13578" width="9" style="1" customWidth="1"/>
    <col min="13579" max="13579" width="0.1640625" style="1" customWidth="1"/>
    <col min="13580" max="13580" width="3" style="1" customWidth="1"/>
    <col min="13581" max="13581" width="6.1640625" style="1" customWidth="1"/>
    <col min="13582" max="13582" width="0" style="1" hidden="1" customWidth="1"/>
    <col min="13583" max="13583" width="1.83203125" style="1" customWidth="1"/>
    <col min="13584" max="13584" width="0.1640625" style="1" customWidth="1"/>
    <col min="13585" max="13585" width="0" style="1" hidden="1" customWidth="1"/>
    <col min="13586" max="13586" width="17.1640625" style="1" customWidth="1"/>
    <col min="13587" max="13824" width="8.83203125" style="1"/>
    <col min="13825" max="13826" width="0" style="1" hidden="1" customWidth="1"/>
    <col min="13827" max="13827" width="0.5" style="1" customWidth="1"/>
    <col min="13828" max="13828" width="18" style="1" customWidth="1"/>
    <col min="13829" max="13829" width="12.83203125" style="1" customWidth="1"/>
    <col min="13830" max="13830" width="8" style="1" customWidth="1"/>
    <col min="13831" max="13831" width="2.5" style="1" customWidth="1"/>
    <col min="13832" max="13833" width="10.5" style="1" customWidth="1"/>
    <col min="13834" max="13834" width="9" style="1" customWidth="1"/>
    <col min="13835" max="13835" width="0.1640625" style="1" customWidth="1"/>
    <col min="13836" max="13836" width="3" style="1" customWidth="1"/>
    <col min="13837" max="13837" width="6.1640625" style="1" customWidth="1"/>
    <col min="13838" max="13838" width="0" style="1" hidden="1" customWidth="1"/>
    <col min="13839" max="13839" width="1.83203125" style="1" customWidth="1"/>
    <col min="13840" max="13840" width="0.1640625" style="1" customWidth="1"/>
    <col min="13841" max="13841" width="0" style="1" hidden="1" customWidth="1"/>
    <col min="13842" max="13842" width="17.1640625" style="1" customWidth="1"/>
    <col min="13843" max="14080" width="8.83203125" style="1"/>
    <col min="14081" max="14082" width="0" style="1" hidden="1" customWidth="1"/>
    <col min="14083" max="14083" width="0.5" style="1" customWidth="1"/>
    <col min="14084" max="14084" width="18" style="1" customWidth="1"/>
    <col min="14085" max="14085" width="12.83203125" style="1" customWidth="1"/>
    <col min="14086" max="14086" width="8" style="1" customWidth="1"/>
    <col min="14087" max="14087" width="2.5" style="1" customWidth="1"/>
    <col min="14088" max="14089" width="10.5" style="1" customWidth="1"/>
    <col min="14090" max="14090" width="9" style="1" customWidth="1"/>
    <col min="14091" max="14091" width="0.1640625" style="1" customWidth="1"/>
    <col min="14092" max="14092" width="3" style="1" customWidth="1"/>
    <col min="14093" max="14093" width="6.1640625" style="1" customWidth="1"/>
    <col min="14094" max="14094" width="0" style="1" hidden="1" customWidth="1"/>
    <col min="14095" max="14095" width="1.83203125" style="1" customWidth="1"/>
    <col min="14096" max="14096" width="0.1640625" style="1" customWidth="1"/>
    <col min="14097" max="14097" width="0" style="1" hidden="1" customWidth="1"/>
    <col min="14098" max="14098" width="17.1640625" style="1" customWidth="1"/>
    <col min="14099" max="14336" width="8.83203125" style="1"/>
    <col min="14337" max="14338" width="0" style="1" hidden="1" customWidth="1"/>
    <col min="14339" max="14339" width="0.5" style="1" customWidth="1"/>
    <col min="14340" max="14340" width="18" style="1" customWidth="1"/>
    <col min="14341" max="14341" width="12.83203125" style="1" customWidth="1"/>
    <col min="14342" max="14342" width="8" style="1" customWidth="1"/>
    <col min="14343" max="14343" width="2.5" style="1" customWidth="1"/>
    <col min="14344" max="14345" width="10.5" style="1" customWidth="1"/>
    <col min="14346" max="14346" width="9" style="1" customWidth="1"/>
    <col min="14347" max="14347" width="0.1640625" style="1" customWidth="1"/>
    <col min="14348" max="14348" width="3" style="1" customWidth="1"/>
    <col min="14349" max="14349" width="6.1640625" style="1" customWidth="1"/>
    <col min="14350" max="14350" width="0" style="1" hidden="1" customWidth="1"/>
    <col min="14351" max="14351" width="1.83203125" style="1" customWidth="1"/>
    <col min="14352" max="14352" width="0.1640625" style="1" customWidth="1"/>
    <col min="14353" max="14353" width="0" style="1" hidden="1" customWidth="1"/>
    <col min="14354" max="14354" width="17.1640625" style="1" customWidth="1"/>
    <col min="14355" max="14592" width="8.83203125" style="1"/>
    <col min="14593" max="14594" width="0" style="1" hidden="1" customWidth="1"/>
    <col min="14595" max="14595" width="0.5" style="1" customWidth="1"/>
    <col min="14596" max="14596" width="18" style="1" customWidth="1"/>
    <col min="14597" max="14597" width="12.83203125" style="1" customWidth="1"/>
    <col min="14598" max="14598" width="8" style="1" customWidth="1"/>
    <col min="14599" max="14599" width="2.5" style="1" customWidth="1"/>
    <col min="14600" max="14601" width="10.5" style="1" customWidth="1"/>
    <col min="14602" max="14602" width="9" style="1" customWidth="1"/>
    <col min="14603" max="14603" width="0.1640625" style="1" customWidth="1"/>
    <col min="14604" max="14604" width="3" style="1" customWidth="1"/>
    <col min="14605" max="14605" width="6.1640625" style="1" customWidth="1"/>
    <col min="14606" max="14606" width="0" style="1" hidden="1" customWidth="1"/>
    <col min="14607" max="14607" width="1.83203125" style="1" customWidth="1"/>
    <col min="14608" max="14608" width="0.1640625" style="1" customWidth="1"/>
    <col min="14609" max="14609" width="0" style="1" hidden="1" customWidth="1"/>
    <col min="14610" max="14610" width="17.1640625" style="1" customWidth="1"/>
    <col min="14611" max="14848" width="8.83203125" style="1"/>
    <col min="14849" max="14850" width="0" style="1" hidden="1" customWidth="1"/>
    <col min="14851" max="14851" width="0.5" style="1" customWidth="1"/>
    <col min="14852" max="14852" width="18" style="1" customWidth="1"/>
    <col min="14853" max="14853" width="12.83203125" style="1" customWidth="1"/>
    <col min="14854" max="14854" width="8" style="1" customWidth="1"/>
    <col min="14855" max="14855" width="2.5" style="1" customWidth="1"/>
    <col min="14856" max="14857" width="10.5" style="1" customWidth="1"/>
    <col min="14858" max="14858" width="9" style="1" customWidth="1"/>
    <col min="14859" max="14859" width="0.1640625" style="1" customWidth="1"/>
    <col min="14860" max="14860" width="3" style="1" customWidth="1"/>
    <col min="14861" max="14861" width="6.1640625" style="1" customWidth="1"/>
    <col min="14862" max="14862" width="0" style="1" hidden="1" customWidth="1"/>
    <col min="14863" max="14863" width="1.83203125" style="1" customWidth="1"/>
    <col min="14864" max="14864" width="0.1640625" style="1" customWidth="1"/>
    <col min="14865" max="14865" width="0" style="1" hidden="1" customWidth="1"/>
    <col min="14866" max="14866" width="17.1640625" style="1" customWidth="1"/>
    <col min="14867" max="15104" width="8.83203125" style="1"/>
    <col min="15105" max="15106" width="0" style="1" hidden="1" customWidth="1"/>
    <col min="15107" max="15107" width="0.5" style="1" customWidth="1"/>
    <col min="15108" max="15108" width="18" style="1" customWidth="1"/>
    <col min="15109" max="15109" width="12.83203125" style="1" customWidth="1"/>
    <col min="15110" max="15110" width="8" style="1" customWidth="1"/>
    <col min="15111" max="15111" width="2.5" style="1" customWidth="1"/>
    <col min="15112" max="15113" width="10.5" style="1" customWidth="1"/>
    <col min="15114" max="15114" width="9" style="1" customWidth="1"/>
    <col min="15115" max="15115" width="0.1640625" style="1" customWidth="1"/>
    <col min="15116" max="15116" width="3" style="1" customWidth="1"/>
    <col min="15117" max="15117" width="6.1640625" style="1" customWidth="1"/>
    <col min="15118" max="15118" width="0" style="1" hidden="1" customWidth="1"/>
    <col min="15119" max="15119" width="1.83203125" style="1" customWidth="1"/>
    <col min="15120" max="15120" width="0.1640625" style="1" customWidth="1"/>
    <col min="15121" max="15121" width="0" style="1" hidden="1" customWidth="1"/>
    <col min="15122" max="15122" width="17.1640625" style="1" customWidth="1"/>
    <col min="15123" max="15360" width="8.83203125" style="1"/>
    <col min="15361" max="15362" width="0" style="1" hidden="1" customWidth="1"/>
    <col min="15363" max="15363" width="0.5" style="1" customWidth="1"/>
    <col min="15364" max="15364" width="18" style="1" customWidth="1"/>
    <col min="15365" max="15365" width="12.83203125" style="1" customWidth="1"/>
    <col min="15366" max="15366" width="8" style="1" customWidth="1"/>
    <col min="15367" max="15367" width="2.5" style="1" customWidth="1"/>
    <col min="15368" max="15369" width="10.5" style="1" customWidth="1"/>
    <col min="15370" max="15370" width="9" style="1" customWidth="1"/>
    <col min="15371" max="15371" width="0.1640625" style="1" customWidth="1"/>
    <col min="15372" max="15372" width="3" style="1" customWidth="1"/>
    <col min="15373" max="15373" width="6.1640625" style="1" customWidth="1"/>
    <col min="15374" max="15374" width="0" style="1" hidden="1" customWidth="1"/>
    <col min="15375" max="15375" width="1.83203125" style="1" customWidth="1"/>
    <col min="15376" max="15376" width="0.1640625" style="1" customWidth="1"/>
    <col min="15377" max="15377" width="0" style="1" hidden="1" customWidth="1"/>
    <col min="15378" max="15378" width="17.1640625" style="1" customWidth="1"/>
    <col min="15379" max="15616" width="8.83203125" style="1"/>
    <col min="15617" max="15618" width="0" style="1" hidden="1" customWidth="1"/>
    <col min="15619" max="15619" width="0.5" style="1" customWidth="1"/>
    <col min="15620" max="15620" width="18" style="1" customWidth="1"/>
    <col min="15621" max="15621" width="12.83203125" style="1" customWidth="1"/>
    <col min="15622" max="15622" width="8" style="1" customWidth="1"/>
    <col min="15623" max="15623" width="2.5" style="1" customWidth="1"/>
    <col min="15624" max="15625" width="10.5" style="1" customWidth="1"/>
    <col min="15626" max="15626" width="9" style="1" customWidth="1"/>
    <col min="15627" max="15627" width="0.1640625" style="1" customWidth="1"/>
    <col min="15628" max="15628" width="3" style="1" customWidth="1"/>
    <col min="15629" max="15629" width="6.1640625" style="1" customWidth="1"/>
    <col min="15630" max="15630" width="0" style="1" hidden="1" customWidth="1"/>
    <col min="15631" max="15631" width="1.83203125" style="1" customWidth="1"/>
    <col min="15632" max="15632" width="0.1640625" style="1" customWidth="1"/>
    <col min="15633" max="15633" width="0" style="1" hidden="1" customWidth="1"/>
    <col min="15634" max="15634" width="17.1640625" style="1" customWidth="1"/>
    <col min="15635" max="15872" width="8.83203125" style="1"/>
    <col min="15873" max="15874" width="0" style="1" hidden="1" customWidth="1"/>
    <col min="15875" max="15875" width="0.5" style="1" customWidth="1"/>
    <col min="15876" max="15876" width="18" style="1" customWidth="1"/>
    <col min="15877" max="15877" width="12.83203125" style="1" customWidth="1"/>
    <col min="15878" max="15878" width="8" style="1" customWidth="1"/>
    <col min="15879" max="15879" width="2.5" style="1" customWidth="1"/>
    <col min="15880" max="15881" width="10.5" style="1" customWidth="1"/>
    <col min="15882" max="15882" width="9" style="1" customWidth="1"/>
    <col min="15883" max="15883" width="0.1640625" style="1" customWidth="1"/>
    <col min="15884" max="15884" width="3" style="1" customWidth="1"/>
    <col min="15885" max="15885" width="6.1640625" style="1" customWidth="1"/>
    <col min="15886" max="15886" width="0" style="1" hidden="1" customWidth="1"/>
    <col min="15887" max="15887" width="1.83203125" style="1" customWidth="1"/>
    <col min="15888" max="15888" width="0.1640625" style="1" customWidth="1"/>
    <col min="15889" max="15889" width="0" style="1" hidden="1" customWidth="1"/>
    <col min="15890" max="15890" width="17.1640625" style="1" customWidth="1"/>
    <col min="15891" max="16128" width="8.83203125" style="1"/>
    <col min="16129" max="16130" width="0" style="1" hidden="1" customWidth="1"/>
    <col min="16131" max="16131" width="0.5" style="1" customWidth="1"/>
    <col min="16132" max="16132" width="18" style="1" customWidth="1"/>
    <col min="16133" max="16133" width="12.83203125" style="1" customWidth="1"/>
    <col min="16134" max="16134" width="8" style="1" customWidth="1"/>
    <col min="16135" max="16135" width="2.5" style="1" customWidth="1"/>
    <col min="16136" max="16137" width="10.5" style="1" customWidth="1"/>
    <col min="16138" max="16138" width="9" style="1" customWidth="1"/>
    <col min="16139" max="16139" width="0.1640625" style="1" customWidth="1"/>
    <col min="16140" max="16140" width="3" style="1" customWidth="1"/>
    <col min="16141" max="16141" width="6.1640625" style="1" customWidth="1"/>
    <col min="16142" max="16142" width="0" style="1" hidden="1" customWidth="1"/>
    <col min="16143" max="16143" width="1.83203125" style="1" customWidth="1"/>
    <col min="16144" max="16144" width="0.1640625" style="1" customWidth="1"/>
    <col min="16145" max="16145" width="0" style="1" hidden="1" customWidth="1"/>
    <col min="16146" max="16146" width="17.1640625" style="1" customWidth="1"/>
    <col min="16147" max="16384" width="8.83203125" style="1"/>
  </cols>
  <sheetData>
    <row r="1" spans="2:17" ht="1.75" customHeight="1">
      <c r="M1" s="354"/>
      <c r="N1" s="354"/>
      <c r="O1" s="354"/>
      <c r="P1" s="354"/>
    </row>
    <row r="2" spans="2:17" ht="18" customHeight="1">
      <c r="D2" s="384" t="s">
        <v>402</v>
      </c>
      <c r="E2" s="384"/>
      <c r="F2" s="384"/>
      <c r="G2" s="384"/>
      <c r="H2" s="384"/>
      <c r="I2" s="384"/>
      <c r="J2" s="384"/>
      <c r="K2" s="384"/>
      <c r="M2" s="354"/>
      <c r="N2" s="354"/>
      <c r="O2" s="354"/>
      <c r="P2" s="354"/>
    </row>
    <row r="3" spans="2:17" ht="1" customHeight="1">
      <c r="M3" s="354"/>
      <c r="N3" s="354"/>
      <c r="O3" s="354"/>
      <c r="P3" s="354"/>
    </row>
    <row r="4" spans="2:17" ht="18" customHeight="1">
      <c r="D4" s="385" t="s">
        <v>405</v>
      </c>
      <c r="E4" s="385"/>
      <c r="F4" s="385"/>
      <c r="G4" s="385"/>
      <c r="H4" s="385"/>
      <c r="I4" s="385"/>
      <c r="J4" s="385"/>
      <c r="K4" s="385"/>
      <c r="M4" s="354"/>
      <c r="N4" s="354"/>
      <c r="O4" s="354"/>
      <c r="P4" s="354"/>
    </row>
    <row r="5" spans="2:17" ht="0.5" customHeight="1">
      <c r="M5" s="354"/>
      <c r="N5" s="354"/>
      <c r="O5" s="354"/>
      <c r="P5" s="354"/>
    </row>
    <row r="6" spans="2:17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 ht="8" customHeight="1" thickTop="1"/>
    <row r="8" spans="2:17" ht="20" customHeight="1">
      <c r="B8" s="440" t="s">
        <v>209</v>
      </c>
      <c r="C8" s="440"/>
      <c r="D8" s="440"/>
      <c r="E8" s="440"/>
      <c r="F8" s="440"/>
      <c r="G8" s="440"/>
      <c r="H8" s="440"/>
      <c r="I8" s="440"/>
      <c r="J8" s="440"/>
      <c r="K8" s="440"/>
      <c r="L8" s="448"/>
      <c r="M8" s="400"/>
      <c r="N8" s="128"/>
      <c r="O8" s="128"/>
      <c r="P8" s="128"/>
    </row>
    <row r="9" spans="2:17" ht="17" customHeight="1">
      <c r="B9" s="446"/>
      <c r="C9" s="446"/>
      <c r="D9" s="446"/>
      <c r="E9" s="263"/>
      <c r="F9" s="446"/>
      <c r="G9" s="446"/>
      <c r="H9" s="263"/>
      <c r="I9" s="263"/>
      <c r="J9" s="446"/>
      <c r="K9" s="446"/>
      <c r="L9" s="447"/>
      <c r="M9" s="354"/>
      <c r="O9" s="78"/>
      <c r="P9" s="274"/>
    </row>
    <row r="10" spans="2:17" ht="35.5" customHeight="1">
      <c r="B10" s="404" t="s">
        <v>484</v>
      </c>
      <c r="C10" s="404"/>
      <c r="D10" s="404"/>
      <c r="E10" s="259" t="s">
        <v>474</v>
      </c>
      <c r="F10" s="259" t="s">
        <v>475</v>
      </c>
      <c r="G10" s="257"/>
      <c r="H10" s="259" t="s">
        <v>485</v>
      </c>
      <c r="I10" s="259" t="s">
        <v>475</v>
      </c>
      <c r="J10" s="442" t="s">
        <v>477</v>
      </c>
      <c r="K10" s="442"/>
      <c r="L10" s="442" t="s">
        <v>478</v>
      </c>
      <c r="M10" s="405"/>
      <c r="O10" s="259" t="s">
        <v>380</v>
      </c>
      <c r="P10" s="293" t="s">
        <v>81</v>
      </c>
    </row>
    <row r="11" spans="2:17" ht="14.25" customHeight="1">
      <c r="B11" s="412" t="s">
        <v>210</v>
      </c>
      <c r="C11" s="412"/>
      <c r="D11" s="412"/>
      <c r="E11" s="250"/>
      <c r="F11" s="439"/>
      <c r="G11" s="439"/>
      <c r="H11" s="250"/>
      <c r="I11" s="250"/>
      <c r="J11" s="439"/>
      <c r="K11" s="439"/>
      <c r="L11" s="371"/>
      <c r="M11" s="354"/>
      <c r="O11" s="78"/>
      <c r="P11" s="274"/>
    </row>
    <row r="12" spans="2:17" s="175" customFormat="1" ht="14.25" customHeight="1">
      <c r="B12" s="398" t="s">
        <v>211</v>
      </c>
      <c r="C12" s="398"/>
      <c r="D12" s="398"/>
      <c r="E12" s="250"/>
      <c r="F12" s="371"/>
      <c r="G12" s="371"/>
      <c r="H12" s="250"/>
      <c r="I12" s="250"/>
      <c r="J12" s="371"/>
      <c r="K12" s="371"/>
      <c r="L12" s="371"/>
      <c r="M12" s="354"/>
      <c r="O12" s="78"/>
      <c r="P12" s="274"/>
    </row>
    <row r="13" spans="2:17" ht="14.25" customHeight="1">
      <c r="B13" s="398" t="s">
        <v>208</v>
      </c>
      <c r="C13" s="398"/>
      <c r="D13" s="398"/>
      <c r="E13" s="250"/>
      <c r="F13" s="371"/>
      <c r="G13" s="371"/>
      <c r="H13" s="250"/>
      <c r="I13" s="250"/>
      <c r="J13" s="371"/>
      <c r="K13" s="371"/>
      <c r="L13" s="371"/>
      <c r="M13" s="354"/>
      <c r="O13" s="78"/>
      <c r="P13" s="274"/>
    </row>
    <row r="14" spans="2:17" ht="14" customHeight="1">
      <c r="B14" s="418" t="s">
        <v>479</v>
      </c>
      <c r="C14" s="418"/>
      <c r="D14" s="418"/>
      <c r="E14" s="254"/>
      <c r="F14" s="463"/>
      <c r="G14" s="463"/>
      <c r="H14" s="12"/>
      <c r="I14" s="253"/>
      <c r="J14" s="463"/>
      <c r="K14" s="463"/>
      <c r="L14" s="409"/>
      <c r="M14" s="354"/>
      <c r="O14" s="78"/>
      <c r="P14" s="274"/>
    </row>
    <row r="15" spans="2:17" ht="14" customHeight="1">
      <c r="B15" s="445" t="s">
        <v>612</v>
      </c>
      <c r="C15" s="445"/>
      <c r="D15" s="445"/>
      <c r="E15" s="256"/>
      <c r="F15" s="468"/>
      <c r="G15" s="468"/>
      <c r="H15" s="15"/>
      <c r="I15" s="255"/>
      <c r="J15" s="426"/>
      <c r="K15" s="426"/>
      <c r="L15" s="427"/>
      <c r="M15" s="425"/>
      <c r="O15" s="256"/>
      <c r="P15" s="291"/>
    </row>
    <row r="16" spans="2:17" ht="5" customHeight="1"/>
    <row r="17" spans="2:6" ht="14.25" customHeight="1">
      <c r="B17" s="370"/>
      <c r="C17" s="370"/>
      <c r="D17" s="370"/>
      <c r="E17" s="370"/>
      <c r="F17" s="370"/>
    </row>
  </sheetData>
  <sheetCalcPr fullCalcOnLoad="1"/>
  <mergeCells count="33">
    <mergeCell ref="B10:D10"/>
    <mergeCell ref="F12:G12"/>
    <mergeCell ref="L10:M10"/>
    <mergeCell ref="L12:M12"/>
    <mergeCell ref="J10:K10"/>
    <mergeCell ref="B12:D12"/>
    <mergeCell ref="J12:K12"/>
    <mergeCell ref="B11:D11"/>
    <mergeCell ref="F11:G11"/>
    <mergeCell ref="J11:K11"/>
    <mergeCell ref="L11:M11"/>
    <mergeCell ref="B17:F17"/>
    <mergeCell ref="B15:D15"/>
    <mergeCell ref="F15:G15"/>
    <mergeCell ref="J15:K15"/>
    <mergeCell ref="L15:M15"/>
    <mergeCell ref="B14:D14"/>
    <mergeCell ref="F14:G14"/>
    <mergeCell ref="J14:K14"/>
    <mergeCell ref="L14:M14"/>
    <mergeCell ref="B13:D13"/>
    <mergeCell ref="F13:G13"/>
    <mergeCell ref="J13:K13"/>
    <mergeCell ref="L13:M13"/>
    <mergeCell ref="M1:P5"/>
    <mergeCell ref="B8:K8"/>
    <mergeCell ref="L8:M8"/>
    <mergeCell ref="B9:D9"/>
    <mergeCell ref="F9:G9"/>
    <mergeCell ref="J9:K9"/>
    <mergeCell ref="L9:M9"/>
    <mergeCell ref="D2:K2"/>
    <mergeCell ref="D4:K4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Q33"/>
  <sheetViews>
    <sheetView showGridLines="0" tabSelected="1" view="pageBreakPreview" topLeftCell="C1" zoomScale="145" zoomScaleNormal="70" zoomScaleSheetLayoutView="145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8.5" style="1" customWidth="1"/>
    <col min="5" max="5" width="9.33203125" style="1" customWidth="1"/>
    <col min="6" max="6" width="12.83203125" style="1" customWidth="1"/>
    <col min="7" max="7" width="8.1640625" style="1" customWidth="1"/>
    <col min="8" max="8" width="10.5" style="1" customWidth="1"/>
    <col min="9" max="9" width="8.5" style="1" customWidth="1"/>
    <col min="10" max="10" width="9" style="1" customWidth="1"/>
    <col min="11" max="11" width="0.1640625" style="1" customWidth="1"/>
    <col min="12" max="12" width="3" style="1" customWidth="1"/>
    <col min="13" max="13" width="6.1640625" style="1" customWidth="1"/>
    <col min="14" max="14" width="0" style="1" hidden="1" customWidth="1"/>
    <col min="15" max="18" width="8.33203125" style="1" customWidth="1"/>
    <col min="19" max="255" width="8.83203125" style="1"/>
    <col min="256" max="257" width="0" style="1" hidden="1" customWidth="1"/>
    <col min="258" max="258" width="0.5" style="1" customWidth="1"/>
    <col min="259" max="259" width="8.5" style="1" customWidth="1"/>
    <col min="260" max="260" width="9.33203125" style="1" customWidth="1"/>
    <col min="261" max="261" width="12.83203125" style="1" customWidth="1"/>
    <col min="262" max="262" width="8.1640625" style="1" customWidth="1"/>
    <col min="263" max="263" width="2.5" style="1" customWidth="1"/>
    <col min="264" max="265" width="10.5" style="1" customWidth="1"/>
    <col min="266" max="266" width="9" style="1" customWidth="1"/>
    <col min="267" max="267" width="0.1640625" style="1" customWidth="1"/>
    <col min="268" max="268" width="3" style="1" customWidth="1"/>
    <col min="269" max="269" width="6.1640625" style="1" customWidth="1"/>
    <col min="270" max="270" width="0" style="1" hidden="1" customWidth="1"/>
    <col min="271" max="271" width="1.83203125" style="1" customWidth="1"/>
    <col min="272" max="272" width="0.1640625" style="1" customWidth="1"/>
    <col min="273" max="273" width="0" style="1" hidden="1" customWidth="1"/>
    <col min="274" max="274" width="17.1640625" style="1" customWidth="1"/>
    <col min="275" max="511" width="8.83203125" style="1"/>
    <col min="512" max="513" width="0" style="1" hidden="1" customWidth="1"/>
    <col min="514" max="514" width="0.5" style="1" customWidth="1"/>
    <col min="515" max="515" width="8.5" style="1" customWidth="1"/>
    <col min="516" max="516" width="9.33203125" style="1" customWidth="1"/>
    <col min="517" max="517" width="12.83203125" style="1" customWidth="1"/>
    <col min="518" max="518" width="8.1640625" style="1" customWidth="1"/>
    <col min="519" max="519" width="2.5" style="1" customWidth="1"/>
    <col min="520" max="521" width="10.5" style="1" customWidth="1"/>
    <col min="522" max="522" width="9" style="1" customWidth="1"/>
    <col min="523" max="523" width="0.1640625" style="1" customWidth="1"/>
    <col min="524" max="524" width="3" style="1" customWidth="1"/>
    <col min="525" max="525" width="6.1640625" style="1" customWidth="1"/>
    <col min="526" max="526" width="0" style="1" hidden="1" customWidth="1"/>
    <col min="527" max="527" width="1.83203125" style="1" customWidth="1"/>
    <col min="528" max="528" width="0.1640625" style="1" customWidth="1"/>
    <col min="529" max="529" width="0" style="1" hidden="1" customWidth="1"/>
    <col min="530" max="530" width="17.1640625" style="1" customWidth="1"/>
    <col min="531" max="767" width="8.83203125" style="1"/>
    <col min="768" max="769" width="0" style="1" hidden="1" customWidth="1"/>
    <col min="770" max="770" width="0.5" style="1" customWidth="1"/>
    <col min="771" max="771" width="8.5" style="1" customWidth="1"/>
    <col min="772" max="772" width="9.33203125" style="1" customWidth="1"/>
    <col min="773" max="773" width="12.83203125" style="1" customWidth="1"/>
    <col min="774" max="774" width="8.1640625" style="1" customWidth="1"/>
    <col min="775" max="775" width="2.5" style="1" customWidth="1"/>
    <col min="776" max="777" width="10.5" style="1" customWidth="1"/>
    <col min="778" max="778" width="9" style="1" customWidth="1"/>
    <col min="779" max="779" width="0.1640625" style="1" customWidth="1"/>
    <col min="780" max="780" width="3" style="1" customWidth="1"/>
    <col min="781" max="781" width="6.1640625" style="1" customWidth="1"/>
    <col min="782" max="782" width="0" style="1" hidden="1" customWidth="1"/>
    <col min="783" max="783" width="1.83203125" style="1" customWidth="1"/>
    <col min="784" max="784" width="0.1640625" style="1" customWidth="1"/>
    <col min="785" max="785" width="0" style="1" hidden="1" customWidth="1"/>
    <col min="786" max="786" width="17.1640625" style="1" customWidth="1"/>
    <col min="787" max="1023" width="8.83203125" style="1"/>
    <col min="1024" max="1025" width="0" style="1" hidden="1" customWidth="1"/>
    <col min="1026" max="1026" width="0.5" style="1" customWidth="1"/>
    <col min="1027" max="1027" width="8.5" style="1" customWidth="1"/>
    <col min="1028" max="1028" width="9.33203125" style="1" customWidth="1"/>
    <col min="1029" max="1029" width="12.83203125" style="1" customWidth="1"/>
    <col min="1030" max="1030" width="8.1640625" style="1" customWidth="1"/>
    <col min="1031" max="1031" width="2.5" style="1" customWidth="1"/>
    <col min="1032" max="1033" width="10.5" style="1" customWidth="1"/>
    <col min="1034" max="1034" width="9" style="1" customWidth="1"/>
    <col min="1035" max="1035" width="0.1640625" style="1" customWidth="1"/>
    <col min="1036" max="1036" width="3" style="1" customWidth="1"/>
    <col min="1037" max="1037" width="6.1640625" style="1" customWidth="1"/>
    <col min="1038" max="1038" width="0" style="1" hidden="1" customWidth="1"/>
    <col min="1039" max="1039" width="1.83203125" style="1" customWidth="1"/>
    <col min="1040" max="1040" width="0.1640625" style="1" customWidth="1"/>
    <col min="1041" max="1041" width="0" style="1" hidden="1" customWidth="1"/>
    <col min="1042" max="1042" width="17.1640625" style="1" customWidth="1"/>
    <col min="1043" max="1279" width="8.83203125" style="1"/>
    <col min="1280" max="1281" width="0" style="1" hidden="1" customWidth="1"/>
    <col min="1282" max="1282" width="0.5" style="1" customWidth="1"/>
    <col min="1283" max="1283" width="8.5" style="1" customWidth="1"/>
    <col min="1284" max="1284" width="9.33203125" style="1" customWidth="1"/>
    <col min="1285" max="1285" width="12.83203125" style="1" customWidth="1"/>
    <col min="1286" max="1286" width="8.1640625" style="1" customWidth="1"/>
    <col min="1287" max="1287" width="2.5" style="1" customWidth="1"/>
    <col min="1288" max="1289" width="10.5" style="1" customWidth="1"/>
    <col min="1290" max="1290" width="9" style="1" customWidth="1"/>
    <col min="1291" max="1291" width="0.1640625" style="1" customWidth="1"/>
    <col min="1292" max="1292" width="3" style="1" customWidth="1"/>
    <col min="1293" max="1293" width="6.1640625" style="1" customWidth="1"/>
    <col min="1294" max="1294" width="0" style="1" hidden="1" customWidth="1"/>
    <col min="1295" max="1295" width="1.83203125" style="1" customWidth="1"/>
    <col min="1296" max="1296" width="0.1640625" style="1" customWidth="1"/>
    <col min="1297" max="1297" width="0" style="1" hidden="1" customWidth="1"/>
    <col min="1298" max="1298" width="17.1640625" style="1" customWidth="1"/>
    <col min="1299" max="1535" width="8.83203125" style="1"/>
    <col min="1536" max="1537" width="0" style="1" hidden="1" customWidth="1"/>
    <col min="1538" max="1538" width="0.5" style="1" customWidth="1"/>
    <col min="1539" max="1539" width="8.5" style="1" customWidth="1"/>
    <col min="1540" max="1540" width="9.33203125" style="1" customWidth="1"/>
    <col min="1541" max="1541" width="12.83203125" style="1" customWidth="1"/>
    <col min="1542" max="1542" width="8.1640625" style="1" customWidth="1"/>
    <col min="1543" max="1543" width="2.5" style="1" customWidth="1"/>
    <col min="1544" max="1545" width="10.5" style="1" customWidth="1"/>
    <col min="1546" max="1546" width="9" style="1" customWidth="1"/>
    <col min="1547" max="1547" width="0.1640625" style="1" customWidth="1"/>
    <col min="1548" max="1548" width="3" style="1" customWidth="1"/>
    <col min="1549" max="1549" width="6.1640625" style="1" customWidth="1"/>
    <col min="1550" max="1550" width="0" style="1" hidden="1" customWidth="1"/>
    <col min="1551" max="1551" width="1.83203125" style="1" customWidth="1"/>
    <col min="1552" max="1552" width="0.1640625" style="1" customWidth="1"/>
    <col min="1553" max="1553" width="0" style="1" hidden="1" customWidth="1"/>
    <col min="1554" max="1554" width="17.1640625" style="1" customWidth="1"/>
    <col min="1555" max="1791" width="8.83203125" style="1"/>
    <col min="1792" max="1793" width="0" style="1" hidden="1" customWidth="1"/>
    <col min="1794" max="1794" width="0.5" style="1" customWidth="1"/>
    <col min="1795" max="1795" width="8.5" style="1" customWidth="1"/>
    <col min="1796" max="1796" width="9.33203125" style="1" customWidth="1"/>
    <col min="1797" max="1797" width="12.83203125" style="1" customWidth="1"/>
    <col min="1798" max="1798" width="8.1640625" style="1" customWidth="1"/>
    <col min="1799" max="1799" width="2.5" style="1" customWidth="1"/>
    <col min="1800" max="1801" width="10.5" style="1" customWidth="1"/>
    <col min="1802" max="1802" width="9" style="1" customWidth="1"/>
    <col min="1803" max="1803" width="0.1640625" style="1" customWidth="1"/>
    <col min="1804" max="1804" width="3" style="1" customWidth="1"/>
    <col min="1805" max="1805" width="6.1640625" style="1" customWidth="1"/>
    <col min="1806" max="1806" width="0" style="1" hidden="1" customWidth="1"/>
    <col min="1807" max="1807" width="1.83203125" style="1" customWidth="1"/>
    <col min="1808" max="1808" width="0.1640625" style="1" customWidth="1"/>
    <col min="1809" max="1809" width="0" style="1" hidden="1" customWidth="1"/>
    <col min="1810" max="1810" width="17.1640625" style="1" customWidth="1"/>
    <col min="1811" max="2047" width="8.83203125" style="1"/>
    <col min="2048" max="2049" width="0" style="1" hidden="1" customWidth="1"/>
    <col min="2050" max="2050" width="0.5" style="1" customWidth="1"/>
    <col min="2051" max="2051" width="8.5" style="1" customWidth="1"/>
    <col min="2052" max="2052" width="9.33203125" style="1" customWidth="1"/>
    <col min="2053" max="2053" width="12.83203125" style="1" customWidth="1"/>
    <col min="2054" max="2054" width="8.1640625" style="1" customWidth="1"/>
    <col min="2055" max="2055" width="2.5" style="1" customWidth="1"/>
    <col min="2056" max="2057" width="10.5" style="1" customWidth="1"/>
    <col min="2058" max="2058" width="9" style="1" customWidth="1"/>
    <col min="2059" max="2059" width="0.1640625" style="1" customWidth="1"/>
    <col min="2060" max="2060" width="3" style="1" customWidth="1"/>
    <col min="2061" max="2061" width="6.1640625" style="1" customWidth="1"/>
    <col min="2062" max="2062" width="0" style="1" hidden="1" customWidth="1"/>
    <col min="2063" max="2063" width="1.83203125" style="1" customWidth="1"/>
    <col min="2064" max="2064" width="0.1640625" style="1" customWidth="1"/>
    <col min="2065" max="2065" width="0" style="1" hidden="1" customWidth="1"/>
    <col min="2066" max="2066" width="17.1640625" style="1" customWidth="1"/>
    <col min="2067" max="2303" width="8.83203125" style="1"/>
    <col min="2304" max="2305" width="0" style="1" hidden="1" customWidth="1"/>
    <col min="2306" max="2306" width="0.5" style="1" customWidth="1"/>
    <col min="2307" max="2307" width="8.5" style="1" customWidth="1"/>
    <col min="2308" max="2308" width="9.33203125" style="1" customWidth="1"/>
    <col min="2309" max="2309" width="12.83203125" style="1" customWidth="1"/>
    <col min="2310" max="2310" width="8.1640625" style="1" customWidth="1"/>
    <col min="2311" max="2311" width="2.5" style="1" customWidth="1"/>
    <col min="2312" max="2313" width="10.5" style="1" customWidth="1"/>
    <col min="2314" max="2314" width="9" style="1" customWidth="1"/>
    <col min="2315" max="2315" width="0.1640625" style="1" customWidth="1"/>
    <col min="2316" max="2316" width="3" style="1" customWidth="1"/>
    <col min="2317" max="2317" width="6.1640625" style="1" customWidth="1"/>
    <col min="2318" max="2318" width="0" style="1" hidden="1" customWidth="1"/>
    <col min="2319" max="2319" width="1.83203125" style="1" customWidth="1"/>
    <col min="2320" max="2320" width="0.1640625" style="1" customWidth="1"/>
    <col min="2321" max="2321" width="0" style="1" hidden="1" customWidth="1"/>
    <col min="2322" max="2322" width="17.1640625" style="1" customWidth="1"/>
    <col min="2323" max="2559" width="8.83203125" style="1"/>
    <col min="2560" max="2561" width="0" style="1" hidden="1" customWidth="1"/>
    <col min="2562" max="2562" width="0.5" style="1" customWidth="1"/>
    <col min="2563" max="2563" width="8.5" style="1" customWidth="1"/>
    <col min="2564" max="2564" width="9.33203125" style="1" customWidth="1"/>
    <col min="2565" max="2565" width="12.83203125" style="1" customWidth="1"/>
    <col min="2566" max="2566" width="8.1640625" style="1" customWidth="1"/>
    <col min="2567" max="2567" width="2.5" style="1" customWidth="1"/>
    <col min="2568" max="2569" width="10.5" style="1" customWidth="1"/>
    <col min="2570" max="2570" width="9" style="1" customWidth="1"/>
    <col min="2571" max="2571" width="0.1640625" style="1" customWidth="1"/>
    <col min="2572" max="2572" width="3" style="1" customWidth="1"/>
    <col min="2573" max="2573" width="6.1640625" style="1" customWidth="1"/>
    <col min="2574" max="2574" width="0" style="1" hidden="1" customWidth="1"/>
    <col min="2575" max="2575" width="1.83203125" style="1" customWidth="1"/>
    <col min="2576" max="2576" width="0.1640625" style="1" customWidth="1"/>
    <col min="2577" max="2577" width="0" style="1" hidden="1" customWidth="1"/>
    <col min="2578" max="2578" width="17.1640625" style="1" customWidth="1"/>
    <col min="2579" max="2815" width="8.83203125" style="1"/>
    <col min="2816" max="2817" width="0" style="1" hidden="1" customWidth="1"/>
    <col min="2818" max="2818" width="0.5" style="1" customWidth="1"/>
    <col min="2819" max="2819" width="8.5" style="1" customWidth="1"/>
    <col min="2820" max="2820" width="9.33203125" style="1" customWidth="1"/>
    <col min="2821" max="2821" width="12.83203125" style="1" customWidth="1"/>
    <col min="2822" max="2822" width="8.1640625" style="1" customWidth="1"/>
    <col min="2823" max="2823" width="2.5" style="1" customWidth="1"/>
    <col min="2824" max="2825" width="10.5" style="1" customWidth="1"/>
    <col min="2826" max="2826" width="9" style="1" customWidth="1"/>
    <col min="2827" max="2827" width="0.1640625" style="1" customWidth="1"/>
    <col min="2828" max="2828" width="3" style="1" customWidth="1"/>
    <col min="2829" max="2829" width="6.1640625" style="1" customWidth="1"/>
    <col min="2830" max="2830" width="0" style="1" hidden="1" customWidth="1"/>
    <col min="2831" max="2831" width="1.83203125" style="1" customWidth="1"/>
    <col min="2832" max="2832" width="0.1640625" style="1" customWidth="1"/>
    <col min="2833" max="2833" width="0" style="1" hidden="1" customWidth="1"/>
    <col min="2834" max="2834" width="17.1640625" style="1" customWidth="1"/>
    <col min="2835" max="3071" width="8.83203125" style="1"/>
    <col min="3072" max="3073" width="0" style="1" hidden="1" customWidth="1"/>
    <col min="3074" max="3074" width="0.5" style="1" customWidth="1"/>
    <col min="3075" max="3075" width="8.5" style="1" customWidth="1"/>
    <col min="3076" max="3076" width="9.33203125" style="1" customWidth="1"/>
    <col min="3077" max="3077" width="12.83203125" style="1" customWidth="1"/>
    <col min="3078" max="3078" width="8.1640625" style="1" customWidth="1"/>
    <col min="3079" max="3079" width="2.5" style="1" customWidth="1"/>
    <col min="3080" max="3081" width="10.5" style="1" customWidth="1"/>
    <col min="3082" max="3082" width="9" style="1" customWidth="1"/>
    <col min="3083" max="3083" width="0.1640625" style="1" customWidth="1"/>
    <col min="3084" max="3084" width="3" style="1" customWidth="1"/>
    <col min="3085" max="3085" width="6.1640625" style="1" customWidth="1"/>
    <col min="3086" max="3086" width="0" style="1" hidden="1" customWidth="1"/>
    <col min="3087" max="3087" width="1.83203125" style="1" customWidth="1"/>
    <col min="3088" max="3088" width="0.1640625" style="1" customWidth="1"/>
    <col min="3089" max="3089" width="0" style="1" hidden="1" customWidth="1"/>
    <col min="3090" max="3090" width="17.1640625" style="1" customWidth="1"/>
    <col min="3091" max="3327" width="8.83203125" style="1"/>
    <col min="3328" max="3329" width="0" style="1" hidden="1" customWidth="1"/>
    <col min="3330" max="3330" width="0.5" style="1" customWidth="1"/>
    <col min="3331" max="3331" width="8.5" style="1" customWidth="1"/>
    <col min="3332" max="3332" width="9.33203125" style="1" customWidth="1"/>
    <col min="3333" max="3333" width="12.83203125" style="1" customWidth="1"/>
    <col min="3334" max="3334" width="8.1640625" style="1" customWidth="1"/>
    <col min="3335" max="3335" width="2.5" style="1" customWidth="1"/>
    <col min="3336" max="3337" width="10.5" style="1" customWidth="1"/>
    <col min="3338" max="3338" width="9" style="1" customWidth="1"/>
    <col min="3339" max="3339" width="0.1640625" style="1" customWidth="1"/>
    <col min="3340" max="3340" width="3" style="1" customWidth="1"/>
    <col min="3341" max="3341" width="6.1640625" style="1" customWidth="1"/>
    <col min="3342" max="3342" width="0" style="1" hidden="1" customWidth="1"/>
    <col min="3343" max="3343" width="1.83203125" style="1" customWidth="1"/>
    <col min="3344" max="3344" width="0.1640625" style="1" customWidth="1"/>
    <col min="3345" max="3345" width="0" style="1" hidden="1" customWidth="1"/>
    <col min="3346" max="3346" width="17.1640625" style="1" customWidth="1"/>
    <col min="3347" max="3583" width="8.83203125" style="1"/>
    <col min="3584" max="3585" width="0" style="1" hidden="1" customWidth="1"/>
    <col min="3586" max="3586" width="0.5" style="1" customWidth="1"/>
    <col min="3587" max="3587" width="8.5" style="1" customWidth="1"/>
    <col min="3588" max="3588" width="9.33203125" style="1" customWidth="1"/>
    <col min="3589" max="3589" width="12.83203125" style="1" customWidth="1"/>
    <col min="3590" max="3590" width="8.1640625" style="1" customWidth="1"/>
    <col min="3591" max="3591" width="2.5" style="1" customWidth="1"/>
    <col min="3592" max="3593" width="10.5" style="1" customWidth="1"/>
    <col min="3594" max="3594" width="9" style="1" customWidth="1"/>
    <col min="3595" max="3595" width="0.1640625" style="1" customWidth="1"/>
    <col min="3596" max="3596" width="3" style="1" customWidth="1"/>
    <col min="3597" max="3597" width="6.1640625" style="1" customWidth="1"/>
    <col min="3598" max="3598" width="0" style="1" hidden="1" customWidth="1"/>
    <col min="3599" max="3599" width="1.83203125" style="1" customWidth="1"/>
    <col min="3600" max="3600" width="0.1640625" style="1" customWidth="1"/>
    <col min="3601" max="3601" width="0" style="1" hidden="1" customWidth="1"/>
    <col min="3602" max="3602" width="17.1640625" style="1" customWidth="1"/>
    <col min="3603" max="3839" width="8.83203125" style="1"/>
    <col min="3840" max="3841" width="0" style="1" hidden="1" customWidth="1"/>
    <col min="3842" max="3842" width="0.5" style="1" customWidth="1"/>
    <col min="3843" max="3843" width="8.5" style="1" customWidth="1"/>
    <col min="3844" max="3844" width="9.33203125" style="1" customWidth="1"/>
    <col min="3845" max="3845" width="12.83203125" style="1" customWidth="1"/>
    <col min="3846" max="3846" width="8.1640625" style="1" customWidth="1"/>
    <col min="3847" max="3847" width="2.5" style="1" customWidth="1"/>
    <col min="3848" max="3849" width="10.5" style="1" customWidth="1"/>
    <col min="3850" max="3850" width="9" style="1" customWidth="1"/>
    <col min="3851" max="3851" width="0.1640625" style="1" customWidth="1"/>
    <col min="3852" max="3852" width="3" style="1" customWidth="1"/>
    <col min="3853" max="3853" width="6.1640625" style="1" customWidth="1"/>
    <col min="3854" max="3854" width="0" style="1" hidden="1" customWidth="1"/>
    <col min="3855" max="3855" width="1.83203125" style="1" customWidth="1"/>
    <col min="3856" max="3856" width="0.1640625" style="1" customWidth="1"/>
    <col min="3857" max="3857" width="0" style="1" hidden="1" customWidth="1"/>
    <col min="3858" max="3858" width="17.1640625" style="1" customWidth="1"/>
    <col min="3859" max="4095" width="8.83203125" style="1"/>
    <col min="4096" max="4097" width="0" style="1" hidden="1" customWidth="1"/>
    <col min="4098" max="4098" width="0.5" style="1" customWidth="1"/>
    <col min="4099" max="4099" width="8.5" style="1" customWidth="1"/>
    <col min="4100" max="4100" width="9.33203125" style="1" customWidth="1"/>
    <col min="4101" max="4101" width="12.83203125" style="1" customWidth="1"/>
    <col min="4102" max="4102" width="8.1640625" style="1" customWidth="1"/>
    <col min="4103" max="4103" width="2.5" style="1" customWidth="1"/>
    <col min="4104" max="4105" width="10.5" style="1" customWidth="1"/>
    <col min="4106" max="4106" width="9" style="1" customWidth="1"/>
    <col min="4107" max="4107" width="0.1640625" style="1" customWidth="1"/>
    <col min="4108" max="4108" width="3" style="1" customWidth="1"/>
    <col min="4109" max="4109" width="6.1640625" style="1" customWidth="1"/>
    <col min="4110" max="4110" width="0" style="1" hidden="1" customWidth="1"/>
    <col min="4111" max="4111" width="1.83203125" style="1" customWidth="1"/>
    <col min="4112" max="4112" width="0.1640625" style="1" customWidth="1"/>
    <col min="4113" max="4113" width="0" style="1" hidden="1" customWidth="1"/>
    <col min="4114" max="4114" width="17.1640625" style="1" customWidth="1"/>
    <col min="4115" max="4351" width="8.83203125" style="1"/>
    <col min="4352" max="4353" width="0" style="1" hidden="1" customWidth="1"/>
    <col min="4354" max="4354" width="0.5" style="1" customWidth="1"/>
    <col min="4355" max="4355" width="8.5" style="1" customWidth="1"/>
    <col min="4356" max="4356" width="9.33203125" style="1" customWidth="1"/>
    <col min="4357" max="4357" width="12.83203125" style="1" customWidth="1"/>
    <col min="4358" max="4358" width="8.1640625" style="1" customWidth="1"/>
    <col min="4359" max="4359" width="2.5" style="1" customWidth="1"/>
    <col min="4360" max="4361" width="10.5" style="1" customWidth="1"/>
    <col min="4362" max="4362" width="9" style="1" customWidth="1"/>
    <col min="4363" max="4363" width="0.1640625" style="1" customWidth="1"/>
    <col min="4364" max="4364" width="3" style="1" customWidth="1"/>
    <col min="4365" max="4365" width="6.1640625" style="1" customWidth="1"/>
    <col min="4366" max="4366" width="0" style="1" hidden="1" customWidth="1"/>
    <col min="4367" max="4367" width="1.83203125" style="1" customWidth="1"/>
    <col min="4368" max="4368" width="0.1640625" style="1" customWidth="1"/>
    <col min="4369" max="4369" width="0" style="1" hidden="1" customWidth="1"/>
    <col min="4370" max="4370" width="17.1640625" style="1" customWidth="1"/>
    <col min="4371" max="4607" width="8.83203125" style="1"/>
    <col min="4608" max="4609" width="0" style="1" hidden="1" customWidth="1"/>
    <col min="4610" max="4610" width="0.5" style="1" customWidth="1"/>
    <col min="4611" max="4611" width="8.5" style="1" customWidth="1"/>
    <col min="4612" max="4612" width="9.33203125" style="1" customWidth="1"/>
    <col min="4613" max="4613" width="12.83203125" style="1" customWidth="1"/>
    <col min="4614" max="4614" width="8.1640625" style="1" customWidth="1"/>
    <col min="4615" max="4615" width="2.5" style="1" customWidth="1"/>
    <col min="4616" max="4617" width="10.5" style="1" customWidth="1"/>
    <col min="4618" max="4618" width="9" style="1" customWidth="1"/>
    <col min="4619" max="4619" width="0.1640625" style="1" customWidth="1"/>
    <col min="4620" max="4620" width="3" style="1" customWidth="1"/>
    <col min="4621" max="4621" width="6.1640625" style="1" customWidth="1"/>
    <col min="4622" max="4622" width="0" style="1" hidden="1" customWidth="1"/>
    <col min="4623" max="4623" width="1.83203125" style="1" customWidth="1"/>
    <col min="4624" max="4624" width="0.1640625" style="1" customWidth="1"/>
    <col min="4625" max="4625" width="0" style="1" hidden="1" customWidth="1"/>
    <col min="4626" max="4626" width="17.1640625" style="1" customWidth="1"/>
    <col min="4627" max="4863" width="8.83203125" style="1"/>
    <col min="4864" max="4865" width="0" style="1" hidden="1" customWidth="1"/>
    <col min="4866" max="4866" width="0.5" style="1" customWidth="1"/>
    <col min="4867" max="4867" width="8.5" style="1" customWidth="1"/>
    <col min="4868" max="4868" width="9.33203125" style="1" customWidth="1"/>
    <col min="4869" max="4869" width="12.83203125" style="1" customWidth="1"/>
    <col min="4870" max="4870" width="8.1640625" style="1" customWidth="1"/>
    <col min="4871" max="4871" width="2.5" style="1" customWidth="1"/>
    <col min="4872" max="4873" width="10.5" style="1" customWidth="1"/>
    <col min="4874" max="4874" width="9" style="1" customWidth="1"/>
    <col min="4875" max="4875" width="0.1640625" style="1" customWidth="1"/>
    <col min="4876" max="4876" width="3" style="1" customWidth="1"/>
    <col min="4877" max="4877" width="6.1640625" style="1" customWidth="1"/>
    <col min="4878" max="4878" width="0" style="1" hidden="1" customWidth="1"/>
    <col min="4879" max="4879" width="1.83203125" style="1" customWidth="1"/>
    <col min="4880" max="4880" width="0.1640625" style="1" customWidth="1"/>
    <col min="4881" max="4881" width="0" style="1" hidden="1" customWidth="1"/>
    <col min="4882" max="4882" width="17.1640625" style="1" customWidth="1"/>
    <col min="4883" max="5119" width="8.83203125" style="1"/>
    <col min="5120" max="5121" width="0" style="1" hidden="1" customWidth="1"/>
    <col min="5122" max="5122" width="0.5" style="1" customWidth="1"/>
    <col min="5123" max="5123" width="8.5" style="1" customWidth="1"/>
    <col min="5124" max="5124" width="9.33203125" style="1" customWidth="1"/>
    <col min="5125" max="5125" width="12.83203125" style="1" customWidth="1"/>
    <col min="5126" max="5126" width="8.1640625" style="1" customWidth="1"/>
    <col min="5127" max="5127" width="2.5" style="1" customWidth="1"/>
    <col min="5128" max="5129" width="10.5" style="1" customWidth="1"/>
    <col min="5130" max="5130" width="9" style="1" customWidth="1"/>
    <col min="5131" max="5131" width="0.1640625" style="1" customWidth="1"/>
    <col min="5132" max="5132" width="3" style="1" customWidth="1"/>
    <col min="5133" max="5133" width="6.1640625" style="1" customWidth="1"/>
    <col min="5134" max="5134" width="0" style="1" hidden="1" customWidth="1"/>
    <col min="5135" max="5135" width="1.83203125" style="1" customWidth="1"/>
    <col min="5136" max="5136" width="0.1640625" style="1" customWidth="1"/>
    <col min="5137" max="5137" width="0" style="1" hidden="1" customWidth="1"/>
    <col min="5138" max="5138" width="17.1640625" style="1" customWidth="1"/>
    <col min="5139" max="5375" width="8.83203125" style="1"/>
    <col min="5376" max="5377" width="0" style="1" hidden="1" customWidth="1"/>
    <col min="5378" max="5378" width="0.5" style="1" customWidth="1"/>
    <col min="5379" max="5379" width="8.5" style="1" customWidth="1"/>
    <col min="5380" max="5380" width="9.33203125" style="1" customWidth="1"/>
    <col min="5381" max="5381" width="12.83203125" style="1" customWidth="1"/>
    <col min="5382" max="5382" width="8.1640625" style="1" customWidth="1"/>
    <col min="5383" max="5383" width="2.5" style="1" customWidth="1"/>
    <col min="5384" max="5385" width="10.5" style="1" customWidth="1"/>
    <col min="5386" max="5386" width="9" style="1" customWidth="1"/>
    <col min="5387" max="5387" width="0.1640625" style="1" customWidth="1"/>
    <col min="5388" max="5388" width="3" style="1" customWidth="1"/>
    <col min="5389" max="5389" width="6.1640625" style="1" customWidth="1"/>
    <col min="5390" max="5390" width="0" style="1" hidden="1" customWidth="1"/>
    <col min="5391" max="5391" width="1.83203125" style="1" customWidth="1"/>
    <col min="5392" max="5392" width="0.1640625" style="1" customWidth="1"/>
    <col min="5393" max="5393" width="0" style="1" hidden="1" customWidth="1"/>
    <col min="5394" max="5394" width="17.1640625" style="1" customWidth="1"/>
    <col min="5395" max="5631" width="8.83203125" style="1"/>
    <col min="5632" max="5633" width="0" style="1" hidden="1" customWidth="1"/>
    <col min="5634" max="5634" width="0.5" style="1" customWidth="1"/>
    <col min="5635" max="5635" width="8.5" style="1" customWidth="1"/>
    <col min="5636" max="5636" width="9.33203125" style="1" customWidth="1"/>
    <col min="5637" max="5637" width="12.83203125" style="1" customWidth="1"/>
    <col min="5638" max="5638" width="8.1640625" style="1" customWidth="1"/>
    <col min="5639" max="5639" width="2.5" style="1" customWidth="1"/>
    <col min="5640" max="5641" width="10.5" style="1" customWidth="1"/>
    <col min="5642" max="5642" width="9" style="1" customWidth="1"/>
    <col min="5643" max="5643" width="0.1640625" style="1" customWidth="1"/>
    <col min="5644" max="5644" width="3" style="1" customWidth="1"/>
    <col min="5645" max="5645" width="6.1640625" style="1" customWidth="1"/>
    <col min="5646" max="5646" width="0" style="1" hidden="1" customWidth="1"/>
    <col min="5647" max="5647" width="1.83203125" style="1" customWidth="1"/>
    <col min="5648" max="5648" width="0.1640625" style="1" customWidth="1"/>
    <col min="5649" max="5649" width="0" style="1" hidden="1" customWidth="1"/>
    <col min="5650" max="5650" width="17.1640625" style="1" customWidth="1"/>
    <col min="5651" max="5887" width="8.83203125" style="1"/>
    <col min="5888" max="5889" width="0" style="1" hidden="1" customWidth="1"/>
    <col min="5890" max="5890" width="0.5" style="1" customWidth="1"/>
    <col min="5891" max="5891" width="8.5" style="1" customWidth="1"/>
    <col min="5892" max="5892" width="9.33203125" style="1" customWidth="1"/>
    <col min="5893" max="5893" width="12.83203125" style="1" customWidth="1"/>
    <col min="5894" max="5894" width="8.1640625" style="1" customWidth="1"/>
    <col min="5895" max="5895" width="2.5" style="1" customWidth="1"/>
    <col min="5896" max="5897" width="10.5" style="1" customWidth="1"/>
    <col min="5898" max="5898" width="9" style="1" customWidth="1"/>
    <col min="5899" max="5899" width="0.1640625" style="1" customWidth="1"/>
    <col min="5900" max="5900" width="3" style="1" customWidth="1"/>
    <col min="5901" max="5901" width="6.1640625" style="1" customWidth="1"/>
    <col min="5902" max="5902" width="0" style="1" hidden="1" customWidth="1"/>
    <col min="5903" max="5903" width="1.83203125" style="1" customWidth="1"/>
    <col min="5904" max="5904" width="0.1640625" style="1" customWidth="1"/>
    <col min="5905" max="5905" width="0" style="1" hidden="1" customWidth="1"/>
    <col min="5906" max="5906" width="17.1640625" style="1" customWidth="1"/>
    <col min="5907" max="6143" width="8.83203125" style="1"/>
    <col min="6144" max="6145" width="0" style="1" hidden="1" customWidth="1"/>
    <col min="6146" max="6146" width="0.5" style="1" customWidth="1"/>
    <col min="6147" max="6147" width="8.5" style="1" customWidth="1"/>
    <col min="6148" max="6148" width="9.33203125" style="1" customWidth="1"/>
    <col min="6149" max="6149" width="12.83203125" style="1" customWidth="1"/>
    <col min="6150" max="6150" width="8.1640625" style="1" customWidth="1"/>
    <col min="6151" max="6151" width="2.5" style="1" customWidth="1"/>
    <col min="6152" max="6153" width="10.5" style="1" customWidth="1"/>
    <col min="6154" max="6154" width="9" style="1" customWidth="1"/>
    <col min="6155" max="6155" width="0.1640625" style="1" customWidth="1"/>
    <col min="6156" max="6156" width="3" style="1" customWidth="1"/>
    <col min="6157" max="6157" width="6.1640625" style="1" customWidth="1"/>
    <col min="6158" max="6158" width="0" style="1" hidden="1" customWidth="1"/>
    <col min="6159" max="6159" width="1.83203125" style="1" customWidth="1"/>
    <col min="6160" max="6160" width="0.1640625" style="1" customWidth="1"/>
    <col min="6161" max="6161" width="0" style="1" hidden="1" customWidth="1"/>
    <col min="6162" max="6162" width="17.1640625" style="1" customWidth="1"/>
    <col min="6163" max="6399" width="8.83203125" style="1"/>
    <col min="6400" max="6401" width="0" style="1" hidden="1" customWidth="1"/>
    <col min="6402" max="6402" width="0.5" style="1" customWidth="1"/>
    <col min="6403" max="6403" width="8.5" style="1" customWidth="1"/>
    <col min="6404" max="6404" width="9.33203125" style="1" customWidth="1"/>
    <col min="6405" max="6405" width="12.83203125" style="1" customWidth="1"/>
    <col min="6406" max="6406" width="8.1640625" style="1" customWidth="1"/>
    <col min="6407" max="6407" width="2.5" style="1" customWidth="1"/>
    <col min="6408" max="6409" width="10.5" style="1" customWidth="1"/>
    <col min="6410" max="6410" width="9" style="1" customWidth="1"/>
    <col min="6411" max="6411" width="0.1640625" style="1" customWidth="1"/>
    <col min="6412" max="6412" width="3" style="1" customWidth="1"/>
    <col min="6413" max="6413" width="6.1640625" style="1" customWidth="1"/>
    <col min="6414" max="6414" width="0" style="1" hidden="1" customWidth="1"/>
    <col min="6415" max="6415" width="1.83203125" style="1" customWidth="1"/>
    <col min="6416" max="6416" width="0.1640625" style="1" customWidth="1"/>
    <col min="6417" max="6417" width="0" style="1" hidden="1" customWidth="1"/>
    <col min="6418" max="6418" width="17.1640625" style="1" customWidth="1"/>
    <col min="6419" max="6655" width="8.83203125" style="1"/>
    <col min="6656" max="6657" width="0" style="1" hidden="1" customWidth="1"/>
    <col min="6658" max="6658" width="0.5" style="1" customWidth="1"/>
    <col min="6659" max="6659" width="8.5" style="1" customWidth="1"/>
    <col min="6660" max="6660" width="9.33203125" style="1" customWidth="1"/>
    <col min="6661" max="6661" width="12.83203125" style="1" customWidth="1"/>
    <col min="6662" max="6662" width="8.1640625" style="1" customWidth="1"/>
    <col min="6663" max="6663" width="2.5" style="1" customWidth="1"/>
    <col min="6664" max="6665" width="10.5" style="1" customWidth="1"/>
    <col min="6666" max="6666" width="9" style="1" customWidth="1"/>
    <col min="6667" max="6667" width="0.1640625" style="1" customWidth="1"/>
    <col min="6668" max="6668" width="3" style="1" customWidth="1"/>
    <col min="6669" max="6669" width="6.1640625" style="1" customWidth="1"/>
    <col min="6670" max="6670" width="0" style="1" hidden="1" customWidth="1"/>
    <col min="6671" max="6671" width="1.83203125" style="1" customWidth="1"/>
    <col min="6672" max="6672" width="0.1640625" style="1" customWidth="1"/>
    <col min="6673" max="6673" width="0" style="1" hidden="1" customWidth="1"/>
    <col min="6674" max="6674" width="17.1640625" style="1" customWidth="1"/>
    <col min="6675" max="6911" width="8.83203125" style="1"/>
    <col min="6912" max="6913" width="0" style="1" hidden="1" customWidth="1"/>
    <col min="6914" max="6914" width="0.5" style="1" customWidth="1"/>
    <col min="6915" max="6915" width="8.5" style="1" customWidth="1"/>
    <col min="6916" max="6916" width="9.33203125" style="1" customWidth="1"/>
    <col min="6917" max="6917" width="12.83203125" style="1" customWidth="1"/>
    <col min="6918" max="6918" width="8.1640625" style="1" customWidth="1"/>
    <col min="6919" max="6919" width="2.5" style="1" customWidth="1"/>
    <col min="6920" max="6921" width="10.5" style="1" customWidth="1"/>
    <col min="6922" max="6922" width="9" style="1" customWidth="1"/>
    <col min="6923" max="6923" width="0.1640625" style="1" customWidth="1"/>
    <col min="6924" max="6924" width="3" style="1" customWidth="1"/>
    <col min="6925" max="6925" width="6.1640625" style="1" customWidth="1"/>
    <col min="6926" max="6926" width="0" style="1" hidden="1" customWidth="1"/>
    <col min="6927" max="6927" width="1.83203125" style="1" customWidth="1"/>
    <col min="6928" max="6928" width="0.1640625" style="1" customWidth="1"/>
    <col min="6929" max="6929" width="0" style="1" hidden="1" customWidth="1"/>
    <col min="6930" max="6930" width="17.1640625" style="1" customWidth="1"/>
    <col min="6931" max="7167" width="8.83203125" style="1"/>
    <col min="7168" max="7169" width="0" style="1" hidden="1" customWidth="1"/>
    <col min="7170" max="7170" width="0.5" style="1" customWidth="1"/>
    <col min="7171" max="7171" width="8.5" style="1" customWidth="1"/>
    <col min="7172" max="7172" width="9.33203125" style="1" customWidth="1"/>
    <col min="7173" max="7173" width="12.83203125" style="1" customWidth="1"/>
    <col min="7174" max="7174" width="8.1640625" style="1" customWidth="1"/>
    <col min="7175" max="7175" width="2.5" style="1" customWidth="1"/>
    <col min="7176" max="7177" width="10.5" style="1" customWidth="1"/>
    <col min="7178" max="7178" width="9" style="1" customWidth="1"/>
    <col min="7179" max="7179" width="0.1640625" style="1" customWidth="1"/>
    <col min="7180" max="7180" width="3" style="1" customWidth="1"/>
    <col min="7181" max="7181" width="6.1640625" style="1" customWidth="1"/>
    <col min="7182" max="7182" width="0" style="1" hidden="1" customWidth="1"/>
    <col min="7183" max="7183" width="1.83203125" style="1" customWidth="1"/>
    <col min="7184" max="7184" width="0.1640625" style="1" customWidth="1"/>
    <col min="7185" max="7185" width="0" style="1" hidden="1" customWidth="1"/>
    <col min="7186" max="7186" width="17.1640625" style="1" customWidth="1"/>
    <col min="7187" max="7423" width="8.83203125" style="1"/>
    <col min="7424" max="7425" width="0" style="1" hidden="1" customWidth="1"/>
    <col min="7426" max="7426" width="0.5" style="1" customWidth="1"/>
    <col min="7427" max="7427" width="8.5" style="1" customWidth="1"/>
    <col min="7428" max="7428" width="9.33203125" style="1" customWidth="1"/>
    <col min="7429" max="7429" width="12.83203125" style="1" customWidth="1"/>
    <col min="7430" max="7430" width="8.1640625" style="1" customWidth="1"/>
    <col min="7431" max="7431" width="2.5" style="1" customWidth="1"/>
    <col min="7432" max="7433" width="10.5" style="1" customWidth="1"/>
    <col min="7434" max="7434" width="9" style="1" customWidth="1"/>
    <col min="7435" max="7435" width="0.1640625" style="1" customWidth="1"/>
    <col min="7436" max="7436" width="3" style="1" customWidth="1"/>
    <col min="7437" max="7437" width="6.1640625" style="1" customWidth="1"/>
    <col min="7438" max="7438" width="0" style="1" hidden="1" customWidth="1"/>
    <col min="7439" max="7439" width="1.83203125" style="1" customWidth="1"/>
    <col min="7440" max="7440" width="0.1640625" style="1" customWidth="1"/>
    <col min="7441" max="7441" width="0" style="1" hidden="1" customWidth="1"/>
    <col min="7442" max="7442" width="17.1640625" style="1" customWidth="1"/>
    <col min="7443" max="7679" width="8.83203125" style="1"/>
    <col min="7680" max="7681" width="0" style="1" hidden="1" customWidth="1"/>
    <col min="7682" max="7682" width="0.5" style="1" customWidth="1"/>
    <col min="7683" max="7683" width="8.5" style="1" customWidth="1"/>
    <col min="7684" max="7684" width="9.33203125" style="1" customWidth="1"/>
    <col min="7685" max="7685" width="12.83203125" style="1" customWidth="1"/>
    <col min="7686" max="7686" width="8.1640625" style="1" customWidth="1"/>
    <col min="7687" max="7687" width="2.5" style="1" customWidth="1"/>
    <col min="7688" max="7689" width="10.5" style="1" customWidth="1"/>
    <col min="7690" max="7690" width="9" style="1" customWidth="1"/>
    <col min="7691" max="7691" width="0.1640625" style="1" customWidth="1"/>
    <col min="7692" max="7692" width="3" style="1" customWidth="1"/>
    <col min="7693" max="7693" width="6.1640625" style="1" customWidth="1"/>
    <col min="7694" max="7694" width="0" style="1" hidden="1" customWidth="1"/>
    <col min="7695" max="7695" width="1.83203125" style="1" customWidth="1"/>
    <col min="7696" max="7696" width="0.1640625" style="1" customWidth="1"/>
    <col min="7697" max="7697" width="0" style="1" hidden="1" customWidth="1"/>
    <col min="7698" max="7698" width="17.1640625" style="1" customWidth="1"/>
    <col min="7699" max="7935" width="8.83203125" style="1"/>
    <col min="7936" max="7937" width="0" style="1" hidden="1" customWidth="1"/>
    <col min="7938" max="7938" width="0.5" style="1" customWidth="1"/>
    <col min="7939" max="7939" width="8.5" style="1" customWidth="1"/>
    <col min="7940" max="7940" width="9.33203125" style="1" customWidth="1"/>
    <col min="7941" max="7941" width="12.83203125" style="1" customWidth="1"/>
    <col min="7942" max="7942" width="8.1640625" style="1" customWidth="1"/>
    <col min="7943" max="7943" width="2.5" style="1" customWidth="1"/>
    <col min="7944" max="7945" width="10.5" style="1" customWidth="1"/>
    <col min="7946" max="7946" width="9" style="1" customWidth="1"/>
    <col min="7947" max="7947" width="0.1640625" style="1" customWidth="1"/>
    <col min="7948" max="7948" width="3" style="1" customWidth="1"/>
    <col min="7949" max="7949" width="6.1640625" style="1" customWidth="1"/>
    <col min="7950" max="7950" width="0" style="1" hidden="1" customWidth="1"/>
    <col min="7951" max="7951" width="1.83203125" style="1" customWidth="1"/>
    <col min="7952" max="7952" width="0.1640625" style="1" customWidth="1"/>
    <col min="7953" max="7953" width="0" style="1" hidden="1" customWidth="1"/>
    <col min="7954" max="7954" width="17.1640625" style="1" customWidth="1"/>
    <col min="7955" max="8191" width="8.83203125" style="1"/>
    <col min="8192" max="8193" width="0" style="1" hidden="1" customWidth="1"/>
    <col min="8194" max="8194" width="0.5" style="1" customWidth="1"/>
    <col min="8195" max="8195" width="8.5" style="1" customWidth="1"/>
    <col min="8196" max="8196" width="9.33203125" style="1" customWidth="1"/>
    <col min="8197" max="8197" width="12.83203125" style="1" customWidth="1"/>
    <col min="8198" max="8198" width="8.1640625" style="1" customWidth="1"/>
    <col min="8199" max="8199" width="2.5" style="1" customWidth="1"/>
    <col min="8200" max="8201" width="10.5" style="1" customWidth="1"/>
    <col min="8202" max="8202" width="9" style="1" customWidth="1"/>
    <col min="8203" max="8203" width="0.1640625" style="1" customWidth="1"/>
    <col min="8204" max="8204" width="3" style="1" customWidth="1"/>
    <col min="8205" max="8205" width="6.1640625" style="1" customWidth="1"/>
    <col min="8206" max="8206" width="0" style="1" hidden="1" customWidth="1"/>
    <col min="8207" max="8207" width="1.83203125" style="1" customWidth="1"/>
    <col min="8208" max="8208" width="0.1640625" style="1" customWidth="1"/>
    <col min="8209" max="8209" width="0" style="1" hidden="1" customWidth="1"/>
    <col min="8210" max="8210" width="17.1640625" style="1" customWidth="1"/>
    <col min="8211" max="8447" width="8.83203125" style="1"/>
    <col min="8448" max="8449" width="0" style="1" hidden="1" customWidth="1"/>
    <col min="8450" max="8450" width="0.5" style="1" customWidth="1"/>
    <col min="8451" max="8451" width="8.5" style="1" customWidth="1"/>
    <col min="8452" max="8452" width="9.33203125" style="1" customWidth="1"/>
    <col min="8453" max="8453" width="12.83203125" style="1" customWidth="1"/>
    <col min="8454" max="8454" width="8.1640625" style="1" customWidth="1"/>
    <col min="8455" max="8455" width="2.5" style="1" customWidth="1"/>
    <col min="8456" max="8457" width="10.5" style="1" customWidth="1"/>
    <col min="8458" max="8458" width="9" style="1" customWidth="1"/>
    <col min="8459" max="8459" width="0.1640625" style="1" customWidth="1"/>
    <col min="8460" max="8460" width="3" style="1" customWidth="1"/>
    <col min="8461" max="8461" width="6.1640625" style="1" customWidth="1"/>
    <col min="8462" max="8462" width="0" style="1" hidden="1" customWidth="1"/>
    <col min="8463" max="8463" width="1.83203125" style="1" customWidth="1"/>
    <col min="8464" max="8464" width="0.1640625" style="1" customWidth="1"/>
    <col min="8465" max="8465" width="0" style="1" hidden="1" customWidth="1"/>
    <col min="8466" max="8466" width="17.1640625" style="1" customWidth="1"/>
    <col min="8467" max="8703" width="8.83203125" style="1"/>
    <col min="8704" max="8705" width="0" style="1" hidden="1" customWidth="1"/>
    <col min="8706" max="8706" width="0.5" style="1" customWidth="1"/>
    <col min="8707" max="8707" width="8.5" style="1" customWidth="1"/>
    <col min="8708" max="8708" width="9.33203125" style="1" customWidth="1"/>
    <col min="8709" max="8709" width="12.83203125" style="1" customWidth="1"/>
    <col min="8710" max="8710" width="8.1640625" style="1" customWidth="1"/>
    <col min="8711" max="8711" width="2.5" style="1" customWidth="1"/>
    <col min="8712" max="8713" width="10.5" style="1" customWidth="1"/>
    <col min="8714" max="8714" width="9" style="1" customWidth="1"/>
    <col min="8715" max="8715" width="0.1640625" style="1" customWidth="1"/>
    <col min="8716" max="8716" width="3" style="1" customWidth="1"/>
    <col min="8717" max="8717" width="6.1640625" style="1" customWidth="1"/>
    <col min="8718" max="8718" width="0" style="1" hidden="1" customWidth="1"/>
    <col min="8719" max="8719" width="1.83203125" style="1" customWidth="1"/>
    <col min="8720" max="8720" width="0.1640625" style="1" customWidth="1"/>
    <col min="8721" max="8721" width="0" style="1" hidden="1" customWidth="1"/>
    <col min="8722" max="8722" width="17.1640625" style="1" customWidth="1"/>
    <col min="8723" max="8959" width="8.83203125" style="1"/>
    <col min="8960" max="8961" width="0" style="1" hidden="1" customWidth="1"/>
    <col min="8962" max="8962" width="0.5" style="1" customWidth="1"/>
    <col min="8963" max="8963" width="8.5" style="1" customWidth="1"/>
    <col min="8964" max="8964" width="9.33203125" style="1" customWidth="1"/>
    <col min="8965" max="8965" width="12.83203125" style="1" customWidth="1"/>
    <col min="8966" max="8966" width="8.1640625" style="1" customWidth="1"/>
    <col min="8967" max="8967" width="2.5" style="1" customWidth="1"/>
    <col min="8968" max="8969" width="10.5" style="1" customWidth="1"/>
    <col min="8970" max="8970" width="9" style="1" customWidth="1"/>
    <col min="8971" max="8971" width="0.1640625" style="1" customWidth="1"/>
    <col min="8972" max="8972" width="3" style="1" customWidth="1"/>
    <col min="8973" max="8973" width="6.1640625" style="1" customWidth="1"/>
    <col min="8974" max="8974" width="0" style="1" hidden="1" customWidth="1"/>
    <col min="8975" max="8975" width="1.83203125" style="1" customWidth="1"/>
    <col min="8976" max="8976" width="0.1640625" style="1" customWidth="1"/>
    <col min="8977" max="8977" width="0" style="1" hidden="1" customWidth="1"/>
    <col min="8978" max="8978" width="17.1640625" style="1" customWidth="1"/>
    <col min="8979" max="9215" width="8.83203125" style="1"/>
    <col min="9216" max="9217" width="0" style="1" hidden="1" customWidth="1"/>
    <col min="9218" max="9218" width="0.5" style="1" customWidth="1"/>
    <col min="9219" max="9219" width="8.5" style="1" customWidth="1"/>
    <col min="9220" max="9220" width="9.33203125" style="1" customWidth="1"/>
    <col min="9221" max="9221" width="12.83203125" style="1" customWidth="1"/>
    <col min="9222" max="9222" width="8.1640625" style="1" customWidth="1"/>
    <col min="9223" max="9223" width="2.5" style="1" customWidth="1"/>
    <col min="9224" max="9225" width="10.5" style="1" customWidth="1"/>
    <col min="9226" max="9226" width="9" style="1" customWidth="1"/>
    <col min="9227" max="9227" width="0.1640625" style="1" customWidth="1"/>
    <col min="9228" max="9228" width="3" style="1" customWidth="1"/>
    <col min="9229" max="9229" width="6.1640625" style="1" customWidth="1"/>
    <col min="9230" max="9230" width="0" style="1" hidden="1" customWidth="1"/>
    <col min="9231" max="9231" width="1.83203125" style="1" customWidth="1"/>
    <col min="9232" max="9232" width="0.1640625" style="1" customWidth="1"/>
    <col min="9233" max="9233" width="0" style="1" hidden="1" customWidth="1"/>
    <col min="9234" max="9234" width="17.1640625" style="1" customWidth="1"/>
    <col min="9235" max="9471" width="8.83203125" style="1"/>
    <col min="9472" max="9473" width="0" style="1" hidden="1" customWidth="1"/>
    <col min="9474" max="9474" width="0.5" style="1" customWidth="1"/>
    <col min="9475" max="9475" width="8.5" style="1" customWidth="1"/>
    <col min="9476" max="9476" width="9.33203125" style="1" customWidth="1"/>
    <col min="9477" max="9477" width="12.83203125" style="1" customWidth="1"/>
    <col min="9478" max="9478" width="8.1640625" style="1" customWidth="1"/>
    <col min="9479" max="9479" width="2.5" style="1" customWidth="1"/>
    <col min="9480" max="9481" width="10.5" style="1" customWidth="1"/>
    <col min="9482" max="9482" width="9" style="1" customWidth="1"/>
    <col min="9483" max="9483" width="0.1640625" style="1" customWidth="1"/>
    <col min="9484" max="9484" width="3" style="1" customWidth="1"/>
    <col min="9485" max="9485" width="6.1640625" style="1" customWidth="1"/>
    <col min="9486" max="9486" width="0" style="1" hidden="1" customWidth="1"/>
    <col min="9487" max="9487" width="1.83203125" style="1" customWidth="1"/>
    <col min="9488" max="9488" width="0.1640625" style="1" customWidth="1"/>
    <col min="9489" max="9489" width="0" style="1" hidden="1" customWidth="1"/>
    <col min="9490" max="9490" width="17.1640625" style="1" customWidth="1"/>
    <col min="9491" max="9727" width="8.83203125" style="1"/>
    <col min="9728" max="9729" width="0" style="1" hidden="1" customWidth="1"/>
    <col min="9730" max="9730" width="0.5" style="1" customWidth="1"/>
    <col min="9731" max="9731" width="8.5" style="1" customWidth="1"/>
    <col min="9732" max="9732" width="9.33203125" style="1" customWidth="1"/>
    <col min="9733" max="9733" width="12.83203125" style="1" customWidth="1"/>
    <col min="9734" max="9734" width="8.1640625" style="1" customWidth="1"/>
    <col min="9735" max="9735" width="2.5" style="1" customWidth="1"/>
    <col min="9736" max="9737" width="10.5" style="1" customWidth="1"/>
    <col min="9738" max="9738" width="9" style="1" customWidth="1"/>
    <col min="9739" max="9739" width="0.1640625" style="1" customWidth="1"/>
    <col min="9740" max="9740" width="3" style="1" customWidth="1"/>
    <col min="9741" max="9741" width="6.1640625" style="1" customWidth="1"/>
    <col min="9742" max="9742" width="0" style="1" hidden="1" customWidth="1"/>
    <col min="9743" max="9743" width="1.83203125" style="1" customWidth="1"/>
    <col min="9744" max="9744" width="0.1640625" style="1" customWidth="1"/>
    <col min="9745" max="9745" width="0" style="1" hidden="1" customWidth="1"/>
    <col min="9746" max="9746" width="17.1640625" style="1" customWidth="1"/>
    <col min="9747" max="9983" width="8.83203125" style="1"/>
    <col min="9984" max="9985" width="0" style="1" hidden="1" customWidth="1"/>
    <col min="9986" max="9986" width="0.5" style="1" customWidth="1"/>
    <col min="9987" max="9987" width="8.5" style="1" customWidth="1"/>
    <col min="9988" max="9988" width="9.33203125" style="1" customWidth="1"/>
    <col min="9989" max="9989" width="12.83203125" style="1" customWidth="1"/>
    <col min="9990" max="9990" width="8.1640625" style="1" customWidth="1"/>
    <col min="9991" max="9991" width="2.5" style="1" customWidth="1"/>
    <col min="9992" max="9993" width="10.5" style="1" customWidth="1"/>
    <col min="9994" max="9994" width="9" style="1" customWidth="1"/>
    <col min="9995" max="9995" width="0.1640625" style="1" customWidth="1"/>
    <col min="9996" max="9996" width="3" style="1" customWidth="1"/>
    <col min="9997" max="9997" width="6.1640625" style="1" customWidth="1"/>
    <col min="9998" max="9998" width="0" style="1" hidden="1" customWidth="1"/>
    <col min="9999" max="9999" width="1.83203125" style="1" customWidth="1"/>
    <col min="10000" max="10000" width="0.1640625" style="1" customWidth="1"/>
    <col min="10001" max="10001" width="0" style="1" hidden="1" customWidth="1"/>
    <col min="10002" max="10002" width="17.1640625" style="1" customWidth="1"/>
    <col min="10003" max="10239" width="8.83203125" style="1"/>
    <col min="10240" max="10241" width="0" style="1" hidden="1" customWidth="1"/>
    <col min="10242" max="10242" width="0.5" style="1" customWidth="1"/>
    <col min="10243" max="10243" width="8.5" style="1" customWidth="1"/>
    <col min="10244" max="10244" width="9.33203125" style="1" customWidth="1"/>
    <col min="10245" max="10245" width="12.83203125" style="1" customWidth="1"/>
    <col min="10246" max="10246" width="8.1640625" style="1" customWidth="1"/>
    <col min="10247" max="10247" width="2.5" style="1" customWidth="1"/>
    <col min="10248" max="10249" width="10.5" style="1" customWidth="1"/>
    <col min="10250" max="10250" width="9" style="1" customWidth="1"/>
    <col min="10251" max="10251" width="0.1640625" style="1" customWidth="1"/>
    <col min="10252" max="10252" width="3" style="1" customWidth="1"/>
    <col min="10253" max="10253" width="6.1640625" style="1" customWidth="1"/>
    <col min="10254" max="10254" width="0" style="1" hidden="1" customWidth="1"/>
    <col min="10255" max="10255" width="1.83203125" style="1" customWidth="1"/>
    <col min="10256" max="10256" width="0.1640625" style="1" customWidth="1"/>
    <col min="10257" max="10257" width="0" style="1" hidden="1" customWidth="1"/>
    <col min="10258" max="10258" width="17.1640625" style="1" customWidth="1"/>
    <col min="10259" max="10495" width="8.83203125" style="1"/>
    <col min="10496" max="10497" width="0" style="1" hidden="1" customWidth="1"/>
    <col min="10498" max="10498" width="0.5" style="1" customWidth="1"/>
    <col min="10499" max="10499" width="8.5" style="1" customWidth="1"/>
    <col min="10500" max="10500" width="9.33203125" style="1" customWidth="1"/>
    <col min="10501" max="10501" width="12.83203125" style="1" customWidth="1"/>
    <col min="10502" max="10502" width="8.1640625" style="1" customWidth="1"/>
    <col min="10503" max="10503" width="2.5" style="1" customWidth="1"/>
    <col min="10504" max="10505" width="10.5" style="1" customWidth="1"/>
    <col min="10506" max="10506" width="9" style="1" customWidth="1"/>
    <col min="10507" max="10507" width="0.1640625" style="1" customWidth="1"/>
    <col min="10508" max="10508" width="3" style="1" customWidth="1"/>
    <col min="10509" max="10509" width="6.1640625" style="1" customWidth="1"/>
    <col min="10510" max="10510" width="0" style="1" hidden="1" customWidth="1"/>
    <col min="10511" max="10511" width="1.83203125" style="1" customWidth="1"/>
    <col min="10512" max="10512" width="0.1640625" style="1" customWidth="1"/>
    <col min="10513" max="10513" width="0" style="1" hidden="1" customWidth="1"/>
    <col min="10514" max="10514" width="17.1640625" style="1" customWidth="1"/>
    <col min="10515" max="10751" width="8.83203125" style="1"/>
    <col min="10752" max="10753" width="0" style="1" hidden="1" customWidth="1"/>
    <col min="10754" max="10754" width="0.5" style="1" customWidth="1"/>
    <col min="10755" max="10755" width="8.5" style="1" customWidth="1"/>
    <col min="10756" max="10756" width="9.33203125" style="1" customWidth="1"/>
    <col min="10757" max="10757" width="12.83203125" style="1" customWidth="1"/>
    <col min="10758" max="10758" width="8.1640625" style="1" customWidth="1"/>
    <col min="10759" max="10759" width="2.5" style="1" customWidth="1"/>
    <col min="10760" max="10761" width="10.5" style="1" customWidth="1"/>
    <col min="10762" max="10762" width="9" style="1" customWidth="1"/>
    <col min="10763" max="10763" width="0.1640625" style="1" customWidth="1"/>
    <col min="10764" max="10764" width="3" style="1" customWidth="1"/>
    <col min="10765" max="10765" width="6.1640625" style="1" customWidth="1"/>
    <col min="10766" max="10766" width="0" style="1" hidden="1" customWidth="1"/>
    <col min="10767" max="10767" width="1.83203125" style="1" customWidth="1"/>
    <col min="10768" max="10768" width="0.1640625" style="1" customWidth="1"/>
    <col min="10769" max="10769" width="0" style="1" hidden="1" customWidth="1"/>
    <col min="10770" max="10770" width="17.1640625" style="1" customWidth="1"/>
    <col min="10771" max="11007" width="8.83203125" style="1"/>
    <col min="11008" max="11009" width="0" style="1" hidden="1" customWidth="1"/>
    <col min="11010" max="11010" width="0.5" style="1" customWidth="1"/>
    <col min="11011" max="11011" width="8.5" style="1" customWidth="1"/>
    <col min="11012" max="11012" width="9.33203125" style="1" customWidth="1"/>
    <col min="11013" max="11013" width="12.83203125" style="1" customWidth="1"/>
    <col min="11014" max="11014" width="8.1640625" style="1" customWidth="1"/>
    <col min="11015" max="11015" width="2.5" style="1" customWidth="1"/>
    <col min="11016" max="11017" width="10.5" style="1" customWidth="1"/>
    <col min="11018" max="11018" width="9" style="1" customWidth="1"/>
    <col min="11019" max="11019" width="0.1640625" style="1" customWidth="1"/>
    <col min="11020" max="11020" width="3" style="1" customWidth="1"/>
    <col min="11021" max="11021" width="6.1640625" style="1" customWidth="1"/>
    <col min="11022" max="11022" width="0" style="1" hidden="1" customWidth="1"/>
    <col min="11023" max="11023" width="1.83203125" style="1" customWidth="1"/>
    <col min="11024" max="11024" width="0.1640625" style="1" customWidth="1"/>
    <col min="11025" max="11025" width="0" style="1" hidden="1" customWidth="1"/>
    <col min="11026" max="11026" width="17.1640625" style="1" customWidth="1"/>
    <col min="11027" max="11263" width="8.83203125" style="1"/>
    <col min="11264" max="11265" width="0" style="1" hidden="1" customWidth="1"/>
    <col min="11266" max="11266" width="0.5" style="1" customWidth="1"/>
    <col min="11267" max="11267" width="8.5" style="1" customWidth="1"/>
    <col min="11268" max="11268" width="9.33203125" style="1" customWidth="1"/>
    <col min="11269" max="11269" width="12.83203125" style="1" customWidth="1"/>
    <col min="11270" max="11270" width="8.1640625" style="1" customWidth="1"/>
    <col min="11271" max="11271" width="2.5" style="1" customWidth="1"/>
    <col min="11272" max="11273" width="10.5" style="1" customWidth="1"/>
    <col min="11274" max="11274" width="9" style="1" customWidth="1"/>
    <col min="11275" max="11275" width="0.1640625" style="1" customWidth="1"/>
    <col min="11276" max="11276" width="3" style="1" customWidth="1"/>
    <col min="11277" max="11277" width="6.1640625" style="1" customWidth="1"/>
    <col min="11278" max="11278" width="0" style="1" hidden="1" customWidth="1"/>
    <col min="11279" max="11279" width="1.83203125" style="1" customWidth="1"/>
    <col min="11280" max="11280" width="0.1640625" style="1" customWidth="1"/>
    <col min="11281" max="11281" width="0" style="1" hidden="1" customWidth="1"/>
    <col min="11282" max="11282" width="17.1640625" style="1" customWidth="1"/>
    <col min="11283" max="11519" width="8.83203125" style="1"/>
    <col min="11520" max="11521" width="0" style="1" hidden="1" customWidth="1"/>
    <col min="11522" max="11522" width="0.5" style="1" customWidth="1"/>
    <col min="11523" max="11523" width="8.5" style="1" customWidth="1"/>
    <col min="11524" max="11524" width="9.33203125" style="1" customWidth="1"/>
    <col min="11525" max="11525" width="12.83203125" style="1" customWidth="1"/>
    <col min="11526" max="11526" width="8.1640625" style="1" customWidth="1"/>
    <col min="11527" max="11527" width="2.5" style="1" customWidth="1"/>
    <col min="11528" max="11529" width="10.5" style="1" customWidth="1"/>
    <col min="11530" max="11530" width="9" style="1" customWidth="1"/>
    <col min="11531" max="11531" width="0.1640625" style="1" customWidth="1"/>
    <col min="11532" max="11532" width="3" style="1" customWidth="1"/>
    <col min="11533" max="11533" width="6.1640625" style="1" customWidth="1"/>
    <col min="11534" max="11534" width="0" style="1" hidden="1" customWidth="1"/>
    <col min="11535" max="11535" width="1.83203125" style="1" customWidth="1"/>
    <col min="11536" max="11536" width="0.1640625" style="1" customWidth="1"/>
    <col min="11537" max="11537" width="0" style="1" hidden="1" customWidth="1"/>
    <col min="11538" max="11538" width="17.1640625" style="1" customWidth="1"/>
    <col min="11539" max="11775" width="8.83203125" style="1"/>
    <col min="11776" max="11777" width="0" style="1" hidden="1" customWidth="1"/>
    <col min="11778" max="11778" width="0.5" style="1" customWidth="1"/>
    <col min="11779" max="11779" width="8.5" style="1" customWidth="1"/>
    <col min="11780" max="11780" width="9.33203125" style="1" customWidth="1"/>
    <col min="11781" max="11781" width="12.83203125" style="1" customWidth="1"/>
    <col min="11782" max="11782" width="8.1640625" style="1" customWidth="1"/>
    <col min="11783" max="11783" width="2.5" style="1" customWidth="1"/>
    <col min="11784" max="11785" width="10.5" style="1" customWidth="1"/>
    <col min="11786" max="11786" width="9" style="1" customWidth="1"/>
    <col min="11787" max="11787" width="0.1640625" style="1" customWidth="1"/>
    <col min="11788" max="11788" width="3" style="1" customWidth="1"/>
    <col min="11789" max="11789" width="6.1640625" style="1" customWidth="1"/>
    <col min="11790" max="11790" width="0" style="1" hidden="1" customWidth="1"/>
    <col min="11791" max="11791" width="1.83203125" style="1" customWidth="1"/>
    <col min="11792" max="11792" width="0.1640625" style="1" customWidth="1"/>
    <col min="11793" max="11793" width="0" style="1" hidden="1" customWidth="1"/>
    <col min="11794" max="11794" width="17.1640625" style="1" customWidth="1"/>
    <col min="11795" max="12031" width="8.83203125" style="1"/>
    <col min="12032" max="12033" width="0" style="1" hidden="1" customWidth="1"/>
    <col min="12034" max="12034" width="0.5" style="1" customWidth="1"/>
    <col min="12035" max="12035" width="8.5" style="1" customWidth="1"/>
    <col min="12036" max="12036" width="9.33203125" style="1" customWidth="1"/>
    <col min="12037" max="12037" width="12.83203125" style="1" customWidth="1"/>
    <col min="12038" max="12038" width="8.1640625" style="1" customWidth="1"/>
    <col min="12039" max="12039" width="2.5" style="1" customWidth="1"/>
    <col min="12040" max="12041" width="10.5" style="1" customWidth="1"/>
    <col min="12042" max="12042" width="9" style="1" customWidth="1"/>
    <col min="12043" max="12043" width="0.1640625" style="1" customWidth="1"/>
    <col min="12044" max="12044" width="3" style="1" customWidth="1"/>
    <col min="12045" max="12045" width="6.1640625" style="1" customWidth="1"/>
    <col min="12046" max="12046" width="0" style="1" hidden="1" customWidth="1"/>
    <col min="12047" max="12047" width="1.83203125" style="1" customWidth="1"/>
    <col min="12048" max="12048" width="0.1640625" style="1" customWidth="1"/>
    <col min="12049" max="12049" width="0" style="1" hidden="1" customWidth="1"/>
    <col min="12050" max="12050" width="17.1640625" style="1" customWidth="1"/>
    <col min="12051" max="12287" width="8.83203125" style="1"/>
    <col min="12288" max="12289" width="0" style="1" hidden="1" customWidth="1"/>
    <col min="12290" max="12290" width="0.5" style="1" customWidth="1"/>
    <col min="12291" max="12291" width="8.5" style="1" customWidth="1"/>
    <col min="12292" max="12292" width="9.33203125" style="1" customWidth="1"/>
    <col min="12293" max="12293" width="12.83203125" style="1" customWidth="1"/>
    <col min="12294" max="12294" width="8.1640625" style="1" customWidth="1"/>
    <col min="12295" max="12295" width="2.5" style="1" customWidth="1"/>
    <col min="12296" max="12297" width="10.5" style="1" customWidth="1"/>
    <col min="12298" max="12298" width="9" style="1" customWidth="1"/>
    <col min="12299" max="12299" width="0.1640625" style="1" customWidth="1"/>
    <col min="12300" max="12300" width="3" style="1" customWidth="1"/>
    <col min="12301" max="12301" width="6.1640625" style="1" customWidth="1"/>
    <col min="12302" max="12302" width="0" style="1" hidden="1" customWidth="1"/>
    <col min="12303" max="12303" width="1.83203125" style="1" customWidth="1"/>
    <col min="12304" max="12304" width="0.1640625" style="1" customWidth="1"/>
    <col min="12305" max="12305" width="0" style="1" hidden="1" customWidth="1"/>
    <col min="12306" max="12306" width="17.1640625" style="1" customWidth="1"/>
    <col min="12307" max="12543" width="8.83203125" style="1"/>
    <col min="12544" max="12545" width="0" style="1" hidden="1" customWidth="1"/>
    <col min="12546" max="12546" width="0.5" style="1" customWidth="1"/>
    <col min="12547" max="12547" width="8.5" style="1" customWidth="1"/>
    <col min="12548" max="12548" width="9.33203125" style="1" customWidth="1"/>
    <col min="12549" max="12549" width="12.83203125" style="1" customWidth="1"/>
    <col min="12550" max="12550" width="8.1640625" style="1" customWidth="1"/>
    <col min="12551" max="12551" width="2.5" style="1" customWidth="1"/>
    <col min="12552" max="12553" width="10.5" style="1" customWidth="1"/>
    <col min="12554" max="12554" width="9" style="1" customWidth="1"/>
    <col min="12555" max="12555" width="0.1640625" style="1" customWidth="1"/>
    <col min="12556" max="12556" width="3" style="1" customWidth="1"/>
    <col min="12557" max="12557" width="6.1640625" style="1" customWidth="1"/>
    <col min="12558" max="12558" width="0" style="1" hidden="1" customWidth="1"/>
    <col min="12559" max="12559" width="1.83203125" style="1" customWidth="1"/>
    <col min="12560" max="12560" width="0.1640625" style="1" customWidth="1"/>
    <col min="12561" max="12561" width="0" style="1" hidden="1" customWidth="1"/>
    <col min="12562" max="12562" width="17.1640625" style="1" customWidth="1"/>
    <col min="12563" max="12799" width="8.83203125" style="1"/>
    <col min="12800" max="12801" width="0" style="1" hidden="1" customWidth="1"/>
    <col min="12802" max="12802" width="0.5" style="1" customWidth="1"/>
    <col min="12803" max="12803" width="8.5" style="1" customWidth="1"/>
    <col min="12804" max="12804" width="9.33203125" style="1" customWidth="1"/>
    <col min="12805" max="12805" width="12.83203125" style="1" customWidth="1"/>
    <col min="12806" max="12806" width="8.1640625" style="1" customWidth="1"/>
    <col min="12807" max="12807" width="2.5" style="1" customWidth="1"/>
    <col min="12808" max="12809" width="10.5" style="1" customWidth="1"/>
    <col min="12810" max="12810" width="9" style="1" customWidth="1"/>
    <col min="12811" max="12811" width="0.1640625" style="1" customWidth="1"/>
    <col min="12812" max="12812" width="3" style="1" customWidth="1"/>
    <col min="12813" max="12813" width="6.1640625" style="1" customWidth="1"/>
    <col min="12814" max="12814" width="0" style="1" hidden="1" customWidth="1"/>
    <col min="12815" max="12815" width="1.83203125" style="1" customWidth="1"/>
    <col min="12816" max="12816" width="0.1640625" style="1" customWidth="1"/>
    <col min="12817" max="12817" width="0" style="1" hidden="1" customWidth="1"/>
    <col min="12818" max="12818" width="17.1640625" style="1" customWidth="1"/>
    <col min="12819" max="13055" width="8.83203125" style="1"/>
    <col min="13056" max="13057" width="0" style="1" hidden="1" customWidth="1"/>
    <col min="13058" max="13058" width="0.5" style="1" customWidth="1"/>
    <col min="13059" max="13059" width="8.5" style="1" customWidth="1"/>
    <col min="13060" max="13060" width="9.33203125" style="1" customWidth="1"/>
    <col min="13061" max="13061" width="12.83203125" style="1" customWidth="1"/>
    <col min="13062" max="13062" width="8.1640625" style="1" customWidth="1"/>
    <col min="13063" max="13063" width="2.5" style="1" customWidth="1"/>
    <col min="13064" max="13065" width="10.5" style="1" customWidth="1"/>
    <col min="13066" max="13066" width="9" style="1" customWidth="1"/>
    <col min="13067" max="13067" width="0.1640625" style="1" customWidth="1"/>
    <col min="13068" max="13068" width="3" style="1" customWidth="1"/>
    <col min="13069" max="13069" width="6.1640625" style="1" customWidth="1"/>
    <col min="13070" max="13070" width="0" style="1" hidden="1" customWidth="1"/>
    <col min="13071" max="13071" width="1.83203125" style="1" customWidth="1"/>
    <col min="13072" max="13072" width="0.1640625" style="1" customWidth="1"/>
    <col min="13073" max="13073" width="0" style="1" hidden="1" customWidth="1"/>
    <col min="13074" max="13074" width="17.1640625" style="1" customWidth="1"/>
    <col min="13075" max="13311" width="8.83203125" style="1"/>
    <col min="13312" max="13313" width="0" style="1" hidden="1" customWidth="1"/>
    <col min="13314" max="13314" width="0.5" style="1" customWidth="1"/>
    <col min="13315" max="13315" width="8.5" style="1" customWidth="1"/>
    <col min="13316" max="13316" width="9.33203125" style="1" customWidth="1"/>
    <col min="13317" max="13317" width="12.83203125" style="1" customWidth="1"/>
    <col min="13318" max="13318" width="8.1640625" style="1" customWidth="1"/>
    <col min="13319" max="13319" width="2.5" style="1" customWidth="1"/>
    <col min="13320" max="13321" width="10.5" style="1" customWidth="1"/>
    <col min="13322" max="13322" width="9" style="1" customWidth="1"/>
    <col min="13323" max="13323" width="0.1640625" style="1" customWidth="1"/>
    <col min="13324" max="13324" width="3" style="1" customWidth="1"/>
    <col min="13325" max="13325" width="6.1640625" style="1" customWidth="1"/>
    <col min="13326" max="13326" width="0" style="1" hidden="1" customWidth="1"/>
    <col min="13327" max="13327" width="1.83203125" style="1" customWidth="1"/>
    <col min="13328" max="13328" width="0.1640625" style="1" customWidth="1"/>
    <col min="13329" max="13329" width="0" style="1" hidden="1" customWidth="1"/>
    <col min="13330" max="13330" width="17.1640625" style="1" customWidth="1"/>
    <col min="13331" max="13567" width="8.83203125" style="1"/>
    <col min="13568" max="13569" width="0" style="1" hidden="1" customWidth="1"/>
    <col min="13570" max="13570" width="0.5" style="1" customWidth="1"/>
    <col min="13571" max="13571" width="8.5" style="1" customWidth="1"/>
    <col min="13572" max="13572" width="9.33203125" style="1" customWidth="1"/>
    <col min="13573" max="13573" width="12.83203125" style="1" customWidth="1"/>
    <col min="13574" max="13574" width="8.1640625" style="1" customWidth="1"/>
    <col min="13575" max="13575" width="2.5" style="1" customWidth="1"/>
    <col min="13576" max="13577" width="10.5" style="1" customWidth="1"/>
    <col min="13578" max="13578" width="9" style="1" customWidth="1"/>
    <col min="13579" max="13579" width="0.1640625" style="1" customWidth="1"/>
    <col min="13580" max="13580" width="3" style="1" customWidth="1"/>
    <col min="13581" max="13581" width="6.1640625" style="1" customWidth="1"/>
    <col min="13582" max="13582" width="0" style="1" hidden="1" customWidth="1"/>
    <col min="13583" max="13583" width="1.83203125" style="1" customWidth="1"/>
    <col min="13584" max="13584" width="0.1640625" style="1" customWidth="1"/>
    <col min="13585" max="13585" width="0" style="1" hidden="1" customWidth="1"/>
    <col min="13586" max="13586" width="17.1640625" style="1" customWidth="1"/>
    <col min="13587" max="13823" width="8.83203125" style="1"/>
    <col min="13824" max="13825" width="0" style="1" hidden="1" customWidth="1"/>
    <col min="13826" max="13826" width="0.5" style="1" customWidth="1"/>
    <col min="13827" max="13827" width="8.5" style="1" customWidth="1"/>
    <col min="13828" max="13828" width="9.33203125" style="1" customWidth="1"/>
    <col min="13829" max="13829" width="12.83203125" style="1" customWidth="1"/>
    <col min="13830" max="13830" width="8.1640625" style="1" customWidth="1"/>
    <col min="13831" max="13831" width="2.5" style="1" customWidth="1"/>
    <col min="13832" max="13833" width="10.5" style="1" customWidth="1"/>
    <col min="13834" max="13834" width="9" style="1" customWidth="1"/>
    <col min="13835" max="13835" width="0.1640625" style="1" customWidth="1"/>
    <col min="13836" max="13836" width="3" style="1" customWidth="1"/>
    <col min="13837" max="13837" width="6.1640625" style="1" customWidth="1"/>
    <col min="13838" max="13838" width="0" style="1" hidden="1" customWidth="1"/>
    <col min="13839" max="13839" width="1.83203125" style="1" customWidth="1"/>
    <col min="13840" max="13840" width="0.1640625" style="1" customWidth="1"/>
    <col min="13841" max="13841" width="0" style="1" hidden="1" customWidth="1"/>
    <col min="13842" max="13842" width="17.1640625" style="1" customWidth="1"/>
    <col min="13843" max="14079" width="8.83203125" style="1"/>
    <col min="14080" max="14081" width="0" style="1" hidden="1" customWidth="1"/>
    <col min="14082" max="14082" width="0.5" style="1" customWidth="1"/>
    <col min="14083" max="14083" width="8.5" style="1" customWidth="1"/>
    <col min="14084" max="14084" width="9.33203125" style="1" customWidth="1"/>
    <col min="14085" max="14085" width="12.83203125" style="1" customWidth="1"/>
    <col min="14086" max="14086" width="8.1640625" style="1" customWidth="1"/>
    <col min="14087" max="14087" width="2.5" style="1" customWidth="1"/>
    <col min="14088" max="14089" width="10.5" style="1" customWidth="1"/>
    <col min="14090" max="14090" width="9" style="1" customWidth="1"/>
    <col min="14091" max="14091" width="0.1640625" style="1" customWidth="1"/>
    <col min="14092" max="14092" width="3" style="1" customWidth="1"/>
    <col min="14093" max="14093" width="6.1640625" style="1" customWidth="1"/>
    <col min="14094" max="14094" width="0" style="1" hidden="1" customWidth="1"/>
    <col min="14095" max="14095" width="1.83203125" style="1" customWidth="1"/>
    <col min="14096" max="14096" width="0.1640625" style="1" customWidth="1"/>
    <col min="14097" max="14097" width="0" style="1" hidden="1" customWidth="1"/>
    <col min="14098" max="14098" width="17.1640625" style="1" customWidth="1"/>
    <col min="14099" max="14335" width="8.83203125" style="1"/>
    <col min="14336" max="14337" width="0" style="1" hidden="1" customWidth="1"/>
    <col min="14338" max="14338" width="0.5" style="1" customWidth="1"/>
    <col min="14339" max="14339" width="8.5" style="1" customWidth="1"/>
    <col min="14340" max="14340" width="9.33203125" style="1" customWidth="1"/>
    <col min="14341" max="14341" width="12.83203125" style="1" customWidth="1"/>
    <col min="14342" max="14342" width="8.1640625" style="1" customWidth="1"/>
    <col min="14343" max="14343" width="2.5" style="1" customWidth="1"/>
    <col min="14344" max="14345" width="10.5" style="1" customWidth="1"/>
    <col min="14346" max="14346" width="9" style="1" customWidth="1"/>
    <col min="14347" max="14347" width="0.1640625" style="1" customWidth="1"/>
    <col min="14348" max="14348" width="3" style="1" customWidth="1"/>
    <col min="14349" max="14349" width="6.1640625" style="1" customWidth="1"/>
    <col min="14350" max="14350" width="0" style="1" hidden="1" customWidth="1"/>
    <col min="14351" max="14351" width="1.83203125" style="1" customWidth="1"/>
    <col min="14352" max="14352" width="0.1640625" style="1" customWidth="1"/>
    <col min="14353" max="14353" width="0" style="1" hidden="1" customWidth="1"/>
    <col min="14354" max="14354" width="17.1640625" style="1" customWidth="1"/>
    <col min="14355" max="14591" width="8.83203125" style="1"/>
    <col min="14592" max="14593" width="0" style="1" hidden="1" customWidth="1"/>
    <col min="14594" max="14594" width="0.5" style="1" customWidth="1"/>
    <col min="14595" max="14595" width="8.5" style="1" customWidth="1"/>
    <col min="14596" max="14596" width="9.33203125" style="1" customWidth="1"/>
    <col min="14597" max="14597" width="12.83203125" style="1" customWidth="1"/>
    <col min="14598" max="14598" width="8.1640625" style="1" customWidth="1"/>
    <col min="14599" max="14599" width="2.5" style="1" customWidth="1"/>
    <col min="14600" max="14601" width="10.5" style="1" customWidth="1"/>
    <col min="14602" max="14602" width="9" style="1" customWidth="1"/>
    <col min="14603" max="14603" width="0.1640625" style="1" customWidth="1"/>
    <col min="14604" max="14604" width="3" style="1" customWidth="1"/>
    <col min="14605" max="14605" width="6.1640625" style="1" customWidth="1"/>
    <col min="14606" max="14606" width="0" style="1" hidden="1" customWidth="1"/>
    <col min="14607" max="14607" width="1.83203125" style="1" customWidth="1"/>
    <col min="14608" max="14608" width="0.1640625" style="1" customWidth="1"/>
    <col min="14609" max="14609" width="0" style="1" hidden="1" customWidth="1"/>
    <col min="14610" max="14610" width="17.1640625" style="1" customWidth="1"/>
    <col min="14611" max="14847" width="8.83203125" style="1"/>
    <col min="14848" max="14849" width="0" style="1" hidden="1" customWidth="1"/>
    <col min="14850" max="14850" width="0.5" style="1" customWidth="1"/>
    <col min="14851" max="14851" width="8.5" style="1" customWidth="1"/>
    <col min="14852" max="14852" width="9.33203125" style="1" customWidth="1"/>
    <col min="14853" max="14853" width="12.83203125" style="1" customWidth="1"/>
    <col min="14854" max="14854" width="8.1640625" style="1" customWidth="1"/>
    <col min="14855" max="14855" width="2.5" style="1" customWidth="1"/>
    <col min="14856" max="14857" width="10.5" style="1" customWidth="1"/>
    <col min="14858" max="14858" width="9" style="1" customWidth="1"/>
    <col min="14859" max="14859" width="0.1640625" style="1" customWidth="1"/>
    <col min="14860" max="14860" width="3" style="1" customWidth="1"/>
    <col min="14861" max="14861" width="6.1640625" style="1" customWidth="1"/>
    <col min="14862" max="14862" width="0" style="1" hidden="1" customWidth="1"/>
    <col min="14863" max="14863" width="1.83203125" style="1" customWidth="1"/>
    <col min="14864" max="14864" width="0.1640625" style="1" customWidth="1"/>
    <col min="14865" max="14865" width="0" style="1" hidden="1" customWidth="1"/>
    <col min="14866" max="14866" width="17.1640625" style="1" customWidth="1"/>
    <col min="14867" max="15103" width="8.83203125" style="1"/>
    <col min="15104" max="15105" width="0" style="1" hidden="1" customWidth="1"/>
    <col min="15106" max="15106" width="0.5" style="1" customWidth="1"/>
    <col min="15107" max="15107" width="8.5" style="1" customWidth="1"/>
    <col min="15108" max="15108" width="9.33203125" style="1" customWidth="1"/>
    <col min="15109" max="15109" width="12.83203125" style="1" customWidth="1"/>
    <col min="15110" max="15110" width="8.1640625" style="1" customWidth="1"/>
    <col min="15111" max="15111" width="2.5" style="1" customWidth="1"/>
    <col min="15112" max="15113" width="10.5" style="1" customWidth="1"/>
    <col min="15114" max="15114" width="9" style="1" customWidth="1"/>
    <col min="15115" max="15115" width="0.1640625" style="1" customWidth="1"/>
    <col min="15116" max="15116" width="3" style="1" customWidth="1"/>
    <col min="15117" max="15117" width="6.1640625" style="1" customWidth="1"/>
    <col min="15118" max="15118" width="0" style="1" hidden="1" customWidth="1"/>
    <col min="15119" max="15119" width="1.83203125" style="1" customWidth="1"/>
    <col min="15120" max="15120" width="0.1640625" style="1" customWidth="1"/>
    <col min="15121" max="15121" width="0" style="1" hidden="1" customWidth="1"/>
    <col min="15122" max="15122" width="17.1640625" style="1" customWidth="1"/>
    <col min="15123" max="15359" width="8.83203125" style="1"/>
    <col min="15360" max="15361" width="0" style="1" hidden="1" customWidth="1"/>
    <col min="15362" max="15362" width="0.5" style="1" customWidth="1"/>
    <col min="15363" max="15363" width="8.5" style="1" customWidth="1"/>
    <col min="15364" max="15364" width="9.33203125" style="1" customWidth="1"/>
    <col min="15365" max="15365" width="12.83203125" style="1" customWidth="1"/>
    <col min="15366" max="15366" width="8.1640625" style="1" customWidth="1"/>
    <col min="15367" max="15367" width="2.5" style="1" customWidth="1"/>
    <col min="15368" max="15369" width="10.5" style="1" customWidth="1"/>
    <col min="15370" max="15370" width="9" style="1" customWidth="1"/>
    <col min="15371" max="15371" width="0.1640625" style="1" customWidth="1"/>
    <col min="15372" max="15372" width="3" style="1" customWidth="1"/>
    <col min="15373" max="15373" width="6.1640625" style="1" customWidth="1"/>
    <col min="15374" max="15374" width="0" style="1" hidden="1" customWidth="1"/>
    <col min="15375" max="15375" width="1.83203125" style="1" customWidth="1"/>
    <col min="15376" max="15376" width="0.1640625" style="1" customWidth="1"/>
    <col min="15377" max="15377" width="0" style="1" hidden="1" customWidth="1"/>
    <col min="15378" max="15378" width="17.1640625" style="1" customWidth="1"/>
    <col min="15379" max="15615" width="8.83203125" style="1"/>
    <col min="15616" max="15617" width="0" style="1" hidden="1" customWidth="1"/>
    <col min="15618" max="15618" width="0.5" style="1" customWidth="1"/>
    <col min="15619" max="15619" width="8.5" style="1" customWidth="1"/>
    <col min="15620" max="15620" width="9.33203125" style="1" customWidth="1"/>
    <col min="15621" max="15621" width="12.83203125" style="1" customWidth="1"/>
    <col min="15622" max="15622" width="8.1640625" style="1" customWidth="1"/>
    <col min="15623" max="15623" width="2.5" style="1" customWidth="1"/>
    <col min="15624" max="15625" width="10.5" style="1" customWidth="1"/>
    <col min="15626" max="15626" width="9" style="1" customWidth="1"/>
    <col min="15627" max="15627" width="0.1640625" style="1" customWidth="1"/>
    <col min="15628" max="15628" width="3" style="1" customWidth="1"/>
    <col min="15629" max="15629" width="6.1640625" style="1" customWidth="1"/>
    <col min="15630" max="15630" width="0" style="1" hidden="1" customWidth="1"/>
    <col min="15631" max="15631" width="1.83203125" style="1" customWidth="1"/>
    <col min="15632" max="15632" width="0.1640625" style="1" customWidth="1"/>
    <col min="15633" max="15633" width="0" style="1" hidden="1" customWidth="1"/>
    <col min="15634" max="15634" width="17.1640625" style="1" customWidth="1"/>
    <col min="15635" max="15871" width="8.83203125" style="1"/>
    <col min="15872" max="15873" width="0" style="1" hidden="1" customWidth="1"/>
    <col min="15874" max="15874" width="0.5" style="1" customWidth="1"/>
    <col min="15875" max="15875" width="8.5" style="1" customWidth="1"/>
    <col min="15876" max="15876" width="9.33203125" style="1" customWidth="1"/>
    <col min="15877" max="15877" width="12.83203125" style="1" customWidth="1"/>
    <col min="15878" max="15878" width="8.1640625" style="1" customWidth="1"/>
    <col min="15879" max="15879" width="2.5" style="1" customWidth="1"/>
    <col min="15880" max="15881" width="10.5" style="1" customWidth="1"/>
    <col min="15882" max="15882" width="9" style="1" customWidth="1"/>
    <col min="15883" max="15883" width="0.1640625" style="1" customWidth="1"/>
    <col min="15884" max="15884" width="3" style="1" customWidth="1"/>
    <col min="15885" max="15885" width="6.1640625" style="1" customWidth="1"/>
    <col min="15886" max="15886" width="0" style="1" hidden="1" customWidth="1"/>
    <col min="15887" max="15887" width="1.83203125" style="1" customWidth="1"/>
    <col min="15888" max="15888" width="0.1640625" style="1" customWidth="1"/>
    <col min="15889" max="15889" width="0" style="1" hidden="1" customWidth="1"/>
    <col min="15890" max="15890" width="17.1640625" style="1" customWidth="1"/>
    <col min="15891" max="16127" width="8.83203125" style="1"/>
    <col min="16128" max="16129" width="0" style="1" hidden="1" customWidth="1"/>
    <col min="16130" max="16130" width="0.5" style="1" customWidth="1"/>
    <col min="16131" max="16131" width="8.5" style="1" customWidth="1"/>
    <col min="16132" max="16132" width="9.33203125" style="1" customWidth="1"/>
    <col min="16133" max="16133" width="12.83203125" style="1" customWidth="1"/>
    <col min="16134" max="16134" width="8.1640625" style="1" customWidth="1"/>
    <col min="16135" max="16135" width="2.5" style="1" customWidth="1"/>
    <col min="16136" max="16137" width="10.5" style="1" customWidth="1"/>
    <col min="16138" max="16138" width="9" style="1" customWidth="1"/>
    <col min="16139" max="16139" width="0.1640625" style="1" customWidth="1"/>
    <col min="16140" max="16140" width="3" style="1" customWidth="1"/>
    <col min="16141" max="16141" width="6.1640625" style="1" customWidth="1"/>
    <col min="16142" max="16142" width="0" style="1" hidden="1" customWidth="1"/>
    <col min="16143" max="16143" width="1.83203125" style="1" customWidth="1"/>
    <col min="16144" max="16144" width="0.1640625" style="1" customWidth="1"/>
    <col min="16145" max="16145" width="0" style="1" hidden="1" customWidth="1"/>
    <col min="16146" max="16146" width="17.1640625" style="1" customWidth="1"/>
    <col min="16147" max="16384" width="8.83203125" style="1"/>
  </cols>
  <sheetData>
    <row r="1" spans="2:17" ht="1.75" customHeight="1">
      <c r="M1" s="354"/>
      <c r="N1" s="354"/>
      <c r="O1" s="354"/>
      <c r="P1" s="354"/>
    </row>
    <row r="2" spans="2:17" ht="18" customHeight="1">
      <c r="D2" s="384" t="s">
        <v>402</v>
      </c>
      <c r="E2" s="354"/>
      <c r="F2" s="354"/>
      <c r="G2" s="354"/>
      <c r="H2" s="354"/>
      <c r="I2" s="354"/>
      <c r="J2" s="354"/>
      <c r="M2" s="354"/>
      <c r="N2" s="354"/>
      <c r="O2" s="354"/>
      <c r="P2" s="354"/>
    </row>
    <row r="3" spans="2:17" ht="1" customHeight="1">
      <c r="M3" s="354"/>
      <c r="N3" s="354"/>
      <c r="O3" s="354"/>
      <c r="P3" s="354"/>
    </row>
    <row r="4" spans="2:17" ht="18" customHeight="1">
      <c r="D4" s="385" t="s">
        <v>405</v>
      </c>
      <c r="E4" s="354"/>
      <c r="F4" s="354"/>
      <c r="G4" s="354"/>
      <c r="H4" s="354"/>
      <c r="I4" s="354"/>
      <c r="J4" s="354"/>
      <c r="M4" s="354"/>
      <c r="N4" s="354"/>
      <c r="O4" s="354"/>
      <c r="P4" s="354"/>
    </row>
    <row r="5" spans="2:17" ht="0.5" customHeight="1">
      <c r="M5" s="354"/>
      <c r="N5" s="354"/>
      <c r="O5" s="354"/>
      <c r="P5" s="354"/>
      <c r="Q5" s="249"/>
    </row>
    <row r="6" spans="2:17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49"/>
    </row>
    <row r="7" spans="2:17" ht="8" customHeight="1" thickTop="1">
      <c r="Q7" s="249"/>
    </row>
    <row r="8" spans="2:17" ht="20" customHeight="1">
      <c r="B8" s="440" t="s">
        <v>236</v>
      </c>
      <c r="C8" s="400"/>
      <c r="D8" s="400"/>
      <c r="E8" s="400"/>
      <c r="F8" s="400"/>
      <c r="G8" s="400"/>
      <c r="H8" s="400"/>
      <c r="I8" s="400"/>
      <c r="J8" s="400"/>
      <c r="K8" s="400"/>
      <c r="L8" s="448"/>
      <c r="M8" s="400"/>
      <c r="N8" s="128"/>
      <c r="O8" s="128"/>
      <c r="P8" s="128"/>
      <c r="Q8" s="249"/>
    </row>
    <row r="9" spans="2:17" ht="17" customHeight="1">
      <c r="B9" s="447"/>
      <c r="C9" s="354"/>
      <c r="D9" s="354"/>
      <c r="E9" s="17"/>
      <c r="F9" s="17"/>
      <c r="G9" s="263"/>
      <c r="H9" s="17"/>
      <c r="I9" s="17"/>
      <c r="J9" s="447"/>
      <c r="K9" s="354"/>
      <c r="L9" s="447"/>
      <c r="M9" s="354"/>
      <c r="P9" s="274"/>
    </row>
    <row r="10" spans="2:17" ht="35.5" customHeight="1">
      <c r="B10" s="404" t="s">
        <v>480</v>
      </c>
      <c r="C10" s="405"/>
      <c r="D10" s="405"/>
      <c r="E10" s="18" t="s">
        <v>481</v>
      </c>
      <c r="F10" s="9" t="s">
        <v>474</v>
      </c>
      <c r="G10" s="259" t="s">
        <v>475</v>
      </c>
      <c r="H10" s="9" t="s">
        <v>550</v>
      </c>
      <c r="I10" s="9" t="s">
        <v>475</v>
      </c>
      <c r="J10" s="442" t="s">
        <v>477</v>
      </c>
      <c r="K10" s="405"/>
      <c r="L10" s="442" t="s">
        <v>478</v>
      </c>
      <c r="M10" s="405"/>
      <c r="O10" s="259" t="s">
        <v>380</v>
      </c>
      <c r="P10" s="293" t="s">
        <v>81</v>
      </c>
    </row>
    <row r="11" spans="2:17" ht="14" customHeight="1">
      <c r="B11" s="469" t="s">
        <v>482</v>
      </c>
      <c r="C11" s="470"/>
      <c r="D11" s="470"/>
      <c r="E11" s="6">
        <v>0.5</v>
      </c>
      <c r="F11" s="11"/>
      <c r="G11" s="253"/>
      <c r="H11" s="12"/>
      <c r="I11" s="13"/>
      <c r="J11" s="408"/>
      <c r="K11" s="354"/>
      <c r="L11" s="409"/>
      <c r="M11" s="354"/>
      <c r="P11" s="274"/>
    </row>
    <row r="12" spans="2:17" ht="14.25" customHeight="1">
      <c r="B12" s="230">
        <v>0.5</v>
      </c>
      <c r="C12" s="230">
        <v>0.5</v>
      </c>
      <c r="D12" s="230">
        <v>0.5</v>
      </c>
      <c r="E12" s="241">
        <v>1</v>
      </c>
      <c r="F12" s="11"/>
      <c r="G12" s="253"/>
      <c r="H12" s="12"/>
      <c r="I12" s="13"/>
      <c r="J12" s="408"/>
      <c r="K12" s="354"/>
      <c r="L12" s="409"/>
      <c r="M12" s="354"/>
      <c r="P12" s="274"/>
    </row>
    <row r="13" spans="2:17" ht="14" customHeight="1">
      <c r="B13" s="241">
        <v>1</v>
      </c>
      <c r="C13" s="241">
        <v>1</v>
      </c>
      <c r="D13" s="241">
        <v>1</v>
      </c>
      <c r="E13" s="6">
        <v>1.5</v>
      </c>
      <c r="F13" s="11"/>
      <c r="G13" s="253"/>
      <c r="H13" s="12"/>
      <c r="I13" s="13"/>
      <c r="J13" s="408"/>
      <c r="K13" s="354"/>
      <c r="L13" s="409"/>
      <c r="M13" s="354"/>
      <c r="P13" s="274"/>
    </row>
    <row r="14" spans="2:17" ht="14.25" customHeight="1">
      <c r="B14" s="230">
        <v>1.5</v>
      </c>
      <c r="C14" s="230">
        <v>1.5</v>
      </c>
      <c r="D14" s="230">
        <v>1.5</v>
      </c>
      <c r="E14" s="241">
        <v>2</v>
      </c>
      <c r="F14" s="11"/>
      <c r="G14" s="253"/>
      <c r="H14" s="12"/>
      <c r="I14" s="13"/>
      <c r="J14" s="408"/>
      <c r="K14" s="354"/>
      <c r="L14" s="409"/>
      <c r="M14" s="354"/>
      <c r="P14" s="274"/>
    </row>
    <row r="15" spans="2:17" ht="14" customHeight="1">
      <c r="B15" s="241">
        <v>2</v>
      </c>
      <c r="C15" s="241">
        <v>2</v>
      </c>
      <c r="D15" s="241">
        <v>2</v>
      </c>
      <c r="E15" s="230">
        <v>2.5</v>
      </c>
      <c r="F15" s="11"/>
      <c r="G15" s="253"/>
      <c r="H15" s="12"/>
      <c r="I15" s="13"/>
      <c r="J15" s="408"/>
      <c r="K15" s="354"/>
      <c r="L15" s="409"/>
      <c r="M15" s="354"/>
      <c r="P15" s="274"/>
    </row>
    <row r="16" spans="2:17" ht="14" customHeight="1">
      <c r="B16" s="230">
        <v>2.5</v>
      </c>
      <c r="C16" s="230">
        <v>2.5</v>
      </c>
      <c r="D16" s="230">
        <v>2.5</v>
      </c>
      <c r="E16" s="241">
        <v>3</v>
      </c>
      <c r="F16" s="11"/>
      <c r="G16" s="253"/>
      <c r="H16" s="12"/>
      <c r="I16" s="13"/>
      <c r="J16" s="408"/>
      <c r="K16" s="354"/>
      <c r="L16" s="409"/>
      <c r="M16" s="354"/>
      <c r="P16" s="274"/>
    </row>
    <row r="17" spans="2:16" ht="14.25" customHeight="1">
      <c r="B17" s="241">
        <v>3</v>
      </c>
      <c r="C17" s="241">
        <v>3</v>
      </c>
      <c r="D17" s="241">
        <v>3</v>
      </c>
      <c r="E17" s="230">
        <v>3.5</v>
      </c>
      <c r="F17" s="11"/>
      <c r="G17" s="253"/>
      <c r="H17" s="12"/>
      <c r="I17" s="13"/>
      <c r="J17" s="408"/>
      <c r="K17" s="354"/>
      <c r="L17" s="409"/>
      <c r="M17" s="354"/>
      <c r="P17" s="274"/>
    </row>
    <row r="18" spans="2:16" ht="14" customHeight="1">
      <c r="B18" s="230">
        <v>3.5</v>
      </c>
      <c r="C18" s="230">
        <v>3.5</v>
      </c>
      <c r="D18" s="230">
        <v>3.5</v>
      </c>
      <c r="E18" s="241">
        <v>4</v>
      </c>
      <c r="F18" s="11"/>
      <c r="G18" s="253"/>
      <c r="H18" s="12"/>
      <c r="I18" s="13"/>
      <c r="J18" s="408"/>
      <c r="K18" s="354"/>
      <c r="L18" s="409"/>
      <c r="M18" s="354"/>
      <c r="P18" s="274"/>
    </row>
    <row r="19" spans="2:16" ht="14.25" customHeight="1">
      <c r="B19" s="241">
        <v>4</v>
      </c>
      <c r="C19" s="241">
        <v>4</v>
      </c>
      <c r="D19" s="241">
        <v>4</v>
      </c>
      <c r="E19" s="230">
        <v>4.5</v>
      </c>
      <c r="F19" s="11"/>
      <c r="G19" s="253"/>
      <c r="H19" s="12"/>
      <c r="I19" s="13"/>
      <c r="J19" s="408"/>
      <c r="K19" s="354"/>
      <c r="L19" s="409"/>
      <c r="M19" s="354"/>
      <c r="P19" s="274"/>
    </row>
    <row r="20" spans="2:16" ht="14" customHeight="1">
      <c r="B20" s="230">
        <v>4.5</v>
      </c>
      <c r="C20" s="230">
        <v>4.5</v>
      </c>
      <c r="D20" s="230">
        <v>4.5</v>
      </c>
      <c r="E20" s="241">
        <v>5</v>
      </c>
      <c r="F20" s="11"/>
      <c r="G20" s="253"/>
      <c r="H20" s="12"/>
      <c r="I20" s="13"/>
      <c r="J20" s="408"/>
      <c r="K20" s="354"/>
      <c r="L20" s="409"/>
      <c r="M20" s="354"/>
      <c r="P20" s="274"/>
    </row>
    <row r="21" spans="2:16" ht="14.25" customHeight="1">
      <c r="B21" s="241">
        <v>5</v>
      </c>
      <c r="C21" s="241">
        <v>5</v>
      </c>
      <c r="D21" s="241">
        <v>5</v>
      </c>
      <c r="E21" s="230">
        <v>5.5</v>
      </c>
      <c r="F21" s="11"/>
      <c r="G21" s="253"/>
      <c r="H21" s="12"/>
      <c r="I21" s="13"/>
      <c r="J21" s="408"/>
      <c r="K21" s="354"/>
      <c r="L21" s="409"/>
      <c r="M21" s="354"/>
      <c r="P21" s="274"/>
    </row>
    <row r="22" spans="2:16" ht="14" customHeight="1">
      <c r="B22" s="230">
        <v>5.5</v>
      </c>
      <c r="C22" s="230">
        <v>5.5</v>
      </c>
      <c r="D22" s="230">
        <v>5.5</v>
      </c>
      <c r="E22" s="241">
        <v>6</v>
      </c>
      <c r="F22" s="11"/>
      <c r="G22" s="253"/>
      <c r="H22" s="12"/>
      <c r="I22" s="13"/>
      <c r="J22" s="408"/>
      <c r="K22" s="354"/>
      <c r="L22" s="409"/>
      <c r="M22" s="354"/>
      <c r="P22" s="274"/>
    </row>
    <row r="23" spans="2:16" ht="14.25" customHeight="1">
      <c r="B23" s="241">
        <v>6</v>
      </c>
      <c r="C23" s="241">
        <v>6</v>
      </c>
      <c r="D23" s="241">
        <v>6</v>
      </c>
      <c r="E23" s="230">
        <v>6.5</v>
      </c>
      <c r="F23" s="11"/>
      <c r="G23" s="253"/>
      <c r="H23" s="12"/>
      <c r="I23" s="13"/>
      <c r="J23" s="408"/>
      <c r="K23" s="354"/>
      <c r="L23" s="409"/>
      <c r="M23" s="354"/>
      <c r="P23" s="274"/>
    </row>
    <row r="24" spans="2:16" ht="14" customHeight="1">
      <c r="B24" s="230">
        <v>6.5</v>
      </c>
      <c r="C24" s="230">
        <v>6.5</v>
      </c>
      <c r="D24" s="230">
        <v>6.5</v>
      </c>
      <c r="E24" s="241">
        <v>7</v>
      </c>
      <c r="F24" s="11"/>
      <c r="G24" s="253"/>
      <c r="H24" s="12"/>
      <c r="I24" s="13"/>
      <c r="J24" s="408"/>
      <c r="K24" s="354"/>
      <c r="L24" s="409"/>
      <c r="M24" s="354"/>
      <c r="P24" s="274"/>
    </row>
    <row r="25" spans="2:16" ht="14.25" customHeight="1">
      <c r="B25" s="241">
        <v>7</v>
      </c>
      <c r="C25" s="241">
        <v>7</v>
      </c>
      <c r="D25" s="241">
        <v>7</v>
      </c>
      <c r="E25" s="6" t="s">
        <v>483</v>
      </c>
      <c r="F25" s="11"/>
      <c r="G25" s="253"/>
      <c r="H25" s="12"/>
      <c r="I25" s="13"/>
      <c r="J25" s="408"/>
      <c r="K25" s="354"/>
      <c r="L25" s="409"/>
      <c r="M25" s="354"/>
      <c r="P25" s="274"/>
    </row>
    <row r="26" spans="2:16" ht="14" customHeight="1">
      <c r="B26" s="469" t="s">
        <v>479</v>
      </c>
      <c r="C26" s="470"/>
      <c r="D26" s="470"/>
      <c r="E26" s="6"/>
      <c r="F26" s="11"/>
      <c r="G26" s="253"/>
      <c r="H26" s="12"/>
      <c r="I26" s="13"/>
      <c r="J26" s="408"/>
      <c r="K26" s="354"/>
      <c r="L26" s="409"/>
      <c r="M26" s="354"/>
      <c r="P26" s="274"/>
    </row>
    <row r="27" spans="2:16" ht="14" customHeight="1">
      <c r="B27" s="424"/>
      <c r="C27" s="425"/>
      <c r="D27" s="425"/>
      <c r="E27" s="19" t="s">
        <v>612</v>
      </c>
      <c r="F27" s="14"/>
      <c r="G27" s="255"/>
      <c r="H27" s="15"/>
      <c r="I27" s="16"/>
      <c r="J27" s="426"/>
      <c r="K27" s="425"/>
      <c r="L27" s="427"/>
      <c r="M27" s="425"/>
      <c r="O27" s="23"/>
      <c r="P27" s="291"/>
    </row>
    <row r="28" spans="2:16" ht="409.5" hidden="1" customHeight="1"/>
    <row r="29" spans="2:16" ht="5.75" customHeight="1"/>
    <row r="30" spans="2:16" ht="14.25" customHeight="1">
      <c r="B30" s="370"/>
      <c r="C30" s="354"/>
      <c r="D30" s="354"/>
      <c r="E30" s="354"/>
      <c r="F30" s="354"/>
      <c r="G30" s="354"/>
    </row>
    <row r="31" spans="2:16">
      <c r="C31" s="411" t="s">
        <v>398</v>
      </c>
      <c r="D31" s="412"/>
      <c r="E31" s="413"/>
      <c r="F31" s="20" t="s">
        <v>394</v>
      </c>
    </row>
    <row r="32" spans="2:16">
      <c r="C32" s="414" t="s">
        <v>399</v>
      </c>
      <c r="D32" s="415"/>
      <c r="E32" s="416"/>
      <c r="F32" s="21" t="s">
        <v>394</v>
      </c>
    </row>
    <row r="33" spans="3:6">
      <c r="C33" s="417" t="s">
        <v>397</v>
      </c>
      <c r="D33" s="418"/>
      <c r="E33" s="419"/>
      <c r="F33" s="22" t="s">
        <v>394</v>
      </c>
    </row>
  </sheetData>
  <sheetCalcPr fullCalcOnLoad="1"/>
  <mergeCells count="52">
    <mergeCell ref="C31:E31"/>
    <mergeCell ref="C32:E32"/>
    <mergeCell ref="C33:E33"/>
    <mergeCell ref="B27:D27"/>
    <mergeCell ref="B26:D26"/>
    <mergeCell ref="J26:K26"/>
    <mergeCell ref="L26:M26"/>
    <mergeCell ref="B30:G30"/>
    <mergeCell ref="J27:K27"/>
    <mergeCell ref="L27:M27"/>
    <mergeCell ref="J25:K25"/>
    <mergeCell ref="L25:M25"/>
    <mergeCell ref="J23:K23"/>
    <mergeCell ref="L23:M23"/>
    <mergeCell ref="J24:K24"/>
    <mergeCell ref="L24:M24"/>
    <mergeCell ref="J21:K21"/>
    <mergeCell ref="L21:M21"/>
    <mergeCell ref="J22:K22"/>
    <mergeCell ref="L22:M22"/>
    <mergeCell ref="J19:K19"/>
    <mergeCell ref="L19:M19"/>
    <mergeCell ref="J20:K20"/>
    <mergeCell ref="L20:M20"/>
    <mergeCell ref="J17:K17"/>
    <mergeCell ref="L17:M17"/>
    <mergeCell ref="J18:K18"/>
    <mergeCell ref="L18:M18"/>
    <mergeCell ref="J15:K15"/>
    <mergeCell ref="L15:M15"/>
    <mergeCell ref="J16:K16"/>
    <mergeCell ref="L16:M16"/>
    <mergeCell ref="J13:K13"/>
    <mergeCell ref="L13:M13"/>
    <mergeCell ref="J14:K14"/>
    <mergeCell ref="L14:M14"/>
    <mergeCell ref="J12:K12"/>
    <mergeCell ref="L12:M12"/>
    <mergeCell ref="B11:D11"/>
    <mergeCell ref="J11:K11"/>
    <mergeCell ref="L11:M11"/>
    <mergeCell ref="M1:P5"/>
    <mergeCell ref="D2:J2"/>
    <mergeCell ref="D4:J4"/>
    <mergeCell ref="B8:K8"/>
    <mergeCell ref="L8:M8"/>
    <mergeCell ref="B9:D9"/>
    <mergeCell ref="J9:K9"/>
    <mergeCell ref="L9:M9"/>
    <mergeCell ref="B10:D10"/>
    <mergeCell ref="J10:K10"/>
    <mergeCell ref="L10:M10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Q33"/>
  <sheetViews>
    <sheetView showGridLines="0" tabSelected="1" view="pageBreakPreview" topLeftCell="C1" zoomScale="115" zoomScaleNormal="70" zoomScaleSheetLayoutView="115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75" hidden="1" customWidth="1"/>
    <col min="3" max="3" width="0.5" style="175" customWidth="1"/>
    <col min="4" max="4" width="8.5" style="175" customWidth="1"/>
    <col min="5" max="5" width="9.33203125" style="175" customWidth="1"/>
    <col min="6" max="6" width="12.83203125" style="175" customWidth="1"/>
    <col min="7" max="7" width="8.1640625" style="175" customWidth="1"/>
    <col min="8" max="9" width="10.5" style="175" customWidth="1"/>
    <col min="10" max="10" width="9" style="175" customWidth="1"/>
    <col min="11" max="11" width="0.1640625" style="175" customWidth="1"/>
    <col min="12" max="12" width="3" style="175" customWidth="1"/>
    <col min="13" max="13" width="6.1640625" style="175" customWidth="1"/>
    <col min="14" max="14" width="0" style="175" hidden="1" customWidth="1"/>
    <col min="15" max="16" width="8.5" style="175" customWidth="1"/>
    <col min="17" max="17" width="0" style="175" hidden="1" customWidth="1"/>
    <col min="18" max="18" width="17.1640625" style="175" customWidth="1"/>
    <col min="19" max="255" width="8.83203125" style="175"/>
    <col min="256" max="257" width="0" style="175" hidden="1" customWidth="1"/>
    <col min="258" max="258" width="0.5" style="175" customWidth="1"/>
    <col min="259" max="259" width="8.5" style="175" customWidth="1"/>
    <col min="260" max="260" width="9.33203125" style="175" customWidth="1"/>
    <col min="261" max="261" width="12.83203125" style="175" customWidth="1"/>
    <col min="262" max="262" width="8.1640625" style="175" customWidth="1"/>
    <col min="263" max="263" width="2.5" style="175" customWidth="1"/>
    <col min="264" max="265" width="10.5" style="175" customWidth="1"/>
    <col min="266" max="266" width="9" style="175" customWidth="1"/>
    <col min="267" max="267" width="0.1640625" style="175" customWidth="1"/>
    <col min="268" max="268" width="3" style="175" customWidth="1"/>
    <col min="269" max="269" width="6.1640625" style="175" customWidth="1"/>
    <col min="270" max="270" width="0" style="175" hidden="1" customWidth="1"/>
    <col min="271" max="271" width="1.83203125" style="175" customWidth="1"/>
    <col min="272" max="272" width="0.1640625" style="175" customWidth="1"/>
    <col min="273" max="273" width="0" style="175" hidden="1" customWidth="1"/>
    <col min="274" max="274" width="17.1640625" style="175" customWidth="1"/>
    <col min="275" max="511" width="8.83203125" style="175"/>
    <col min="512" max="513" width="0" style="175" hidden="1" customWidth="1"/>
    <col min="514" max="514" width="0.5" style="175" customWidth="1"/>
    <col min="515" max="515" width="8.5" style="175" customWidth="1"/>
    <col min="516" max="516" width="9.33203125" style="175" customWidth="1"/>
    <col min="517" max="517" width="12.83203125" style="175" customWidth="1"/>
    <col min="518" max="518" width="8.1640625" style="175" customWidth="1"/>
    <col min="519" max="519" width="2.5" style="175" customWidth="1"/>
    <col min="520" max="521" width="10.5" style="175" customWidth="1"/>
    <col min="522" max="522" width="9" style="175" customWidth="1"/>
    <col min="523" max="523" width="0.1640625" style="175" customWidth="1"/>
    <col min="524" max="524" width="3" style="175" customWidth="1"/>
    <col min="525" max="525" width="6.1640625" style="175" customWidth="1"/>
    <col min="526" max="526" width="0" style="175" hidden="1" customWidth="1"/>
    <col min="527" max="527" width="1.83203125" style="175" customWidth="1"/>
    <col min="528" max="528" width="0.1640625" style="175" customWidth="1"/>
    <col min="529" max="529" width="0" style="175" hidden="1" customWidth="1"/>
    <col min="530" max="530" width="17.1640625" style="175" customWidth="1"/>
    <col min="531" max="767" width="8.83203125" style="175"/>
    <col min="768" max="769" width="0" style="175" hidden="1" customWidth="1"/>
    <col min="770" max="770" width="0.5" style="175" customWidth="1"/>
    <col min="771" max="771" width="8.5" style="175" customWidth="1"/>
    <col min="772" max="772" width="9.33203125" style="175" customWidth="1"/>
    <col min="773" max="773" width="12.83203125" style="175" customWidth="1"/>
    <col min="774" max="774" width="8.1640625" style="175" customWidth="1"/>
    <col min="775" max="775" width="2.5" style="175" customWidth="1"/>
    <col min="776" max="777" width="10.5" style="175" customWidth="1"/>
    <col min="778" max="778" width="9" style="175" customWidth="1"/>
    <col min="779" max="779" width="0.1640625" style="175" customWidth="1"/>
    <col min="780" max="780" width="3" style="175" customWidth="1"/>
    <col min="781" max="781" width="6.1640625" style="175" customWidth="1"/>
    <col min="782" max="782" width="0" style="175" hidden="1" customWidth="1"/>
    <col min="783" max="783" width="1.83203125" style="175" customWidth="1"/>
    <col min="784" max="784" width="0.1640625" style="175" customWidth="1"/>
    <col min="785" max="785" width="0" style="175" hidden="1" customWidth="1"/>
    <col min="786" max="786" width="17.1640625" style="175" customWidth="1"/>
    <col min="787" max="1023" width="8.83203125" style="175"/>
    <col min="1024" max="1025" width="0" style="175" hidden="1" customWidth="1"/>
    <col min="1026" max="1026" width="0.5" style="175" customWidth="1"/>
    <col min="1027" max="1027" width="8.5" style="175" customWidth="1"/>
    <col min="1028" max="1028" width="9.33203125" style="175" customWidth="1"/>
    <col min="1029" max="1029" width="12.83203125" style="175" customWidth="1"/>
    <col min="1030" max="1030" width="8.1640625" style="175" customWidth="1"/>
    <col min="1031" max="1031" width="2.5" style="175" customWidth="1"/>
    <col min="1032" max="1033" width="10.5" style="175" customWidth="1"/>
    <col min="1034" max="1034" width="9" style="175" customWidth="1"/>
    <col min="1035" max="1035" width="0.1640625" style="175" customWidth="1"/>
    <col min="1036" max="1036" width="3" style="175" customWidth="1"/>
    <col min="1037" max="1037" width="6.1640625" style="175" customWidth="1"/>
    <col min="1038" max="1038" width="0" style="175" hidden="1" customWidth="1"/>
    <col min="1039" max="1039" width="1.83203125" style="175" customWidth="1"/>
    <col min="1040" max="1040" width="0.1640625" style="175" customWidth="1"/>
    <col min="1041" max="1041" width="0" style="175" hidden="1" customWidth="1"/>
    <col min="1042" max="1042" width="17.1640625" style="175" customWidth="1"/>
    <col min="1043" max="1279" width="8.83203125" style="175"/>
    <col min="1280" max="1281" width="0" style="175" hidden="1" customWidth="1"/>
    <col min="1282" max="1282" width="0.5" style="175" customWidth="1"/>
    <col min="1283" max="1283" width="8.5" style="175" customWidth="1"/>
    <col min="1284" max="1284" width="9.33203125" style="175" customWidth="1"/>
    <col min="1285" max="1285" width="12.83203125" style="175" customWidth="1"/>
    <col min="1286" max="1286" width="8.1640625" style="175" customWidth="1"/>
    <col min="1287" max="1287" width="2.5" style="175" customWidth="1"/>
    <col min="1288" max="1289" width="10.5" style="175" customWidth="1"/>
    <col min="1290" max="1290" width="9" style="175" customWidth="1"/>
    <col min="1291" max="1291" width="0.1640625" style="175" customWidth="1"/>
    <col min="1292" max="1292" width="3" style="175" customWidth="1"/>
    <col min="1293" max="1293" width="6.1640625" style="175" customWidth="1"/>
    <col min="1294" max="1294" width="0" style="175" hidden="1" customWidth="1"/>
    <col min="1295" max="1295" width="1.83203125" style="175" customWidth="1"/>
    <col min="1296" max="1296" width="0.1640625" style="175" customWidth="1"/>
    <col min="1297" max="1297" width="0" style="175" hidden="1" customWidth="1"/>
    <col min="1298" max="1298" width="17.1640625" style="175" customWidth="1"/>
    <col min="1299" max="1535" width="8.83203125" style="175"/>
    <col min="1536" max="1537" width="0" style="175" hidden="1" customWidth="1"/>
    <col min="1538" max="1538" width="0.5" style="175" customWidth="1"/>
    <col min="1539" max="1539" width="8.5" style="175" customWidth="1"/>
    <col min="1540" max="1540" width="9.33203125" style="175" customWidth="1"/>
    <col min="1541" max="1541" width="12.83203125" style="175" customWidth="1"/>
    <col min="1542" max="1542" width="8.1640625" style="175" customWidth="1"/>
    <col min="1543" max="1543" width="2.5" style="175" customWidth="1"/>
    <col min="1544" max="1545" width="10.5" style="175" customWidth="1"/>
    <col min="1546" max="1546" width="9" style="175" customWidth="1"/>
    <col min="1547" max="1547" width="0.1640625" style="175" customWidth="1"/>
    <col min="1548" max="1548" width="3" style="175" customWidth="1"/>
    <col min="1549" max="1549" width="6.1640625" style="175" customWidth="1"/>
    <col min="1550" max="1550" width="0" style="175" hidden="1" customWidth="1"/>
    <col min="1551" max="1551" width="1.83203125" style="175" customWidth="1"/>
    <col min="1552" max="1552" width="0.1640625" style="175" customWidth="1"/>
    <col min="1553" max="1553" width="0" style="175" hidden="1" customWidth="1"/>
    <col min="1554" max="1554" width="17.1640625" style="175" customWidth="1"/>
    <col min="1555" max="1791" width="8.83203125" style="175"/>
    <col min="1792" max="1793" width="0" style="175" hidden="1" customWidth="1"/>
    <col min="1794" max="1794" width="0.5" style="175" customWidth="1"/>
    <col min="1795" max="1795" width="8.5" style="175" customWidth="1"/>
    <col min="1796" max="1796" width="9.33203125" style="175" customWidth="1"/>
    <col min="1797" max="1797" width="12.83203125" style="175" customWidth="1"/>
    <col min="1798" max="1798" width="8.1640625" style="175" customWidth="1"/>
    <col min="1799" max="1799" width="2.5" style="175" customWidth="1"/>
    <col min="1800" max="1801" width="10.5" style="175" customWidth="1"/>
    <col min="1802" max="1802" width="9" style="175" customWidth="1"/>
    <col min="1803" max="1803" width="0.1640625" style="175" customWidth="1"/>
    <col min="1804" max="1804" width="3" style="175" customWidth="1"/>
    <col min="1805" max="1805" width="6.1640625" style="175" customWidth="1"/>
    <col min="1806" max="1806" width="0" style="175" hidden="1" customWidth="1"/>
    <col min="1807" max="1807" width="1.83203125" style="175" customWidth="1"/>
    <col min="1808" max="1808" width="0.1640625" style="175" customWidth="1"/>
    <col min="1809" max="1809" width="0" style="175" hidden="1" customWidth="1"/>
    <col min="1810" max="1810" width="17.1640625" style="175" customWidth="1"/>
    <col min="1811" max="2047" width="8.83203125" style="175"/>
    <col min="2048" max="2049" width="0" style="175" hidden="1" customWidth="1"/>
    <col min="2050" max="2050" width="0.5" style="175" customWidth="1"/>
    <col min="2051" max="2051" width="8.5" style="175" customWidth="1"/>
    <col min="2052" max="2052" width="9.33203125" style="175" customWidth="1"/>
    <col min="2053" max="2053" width="12.83203125" style="175" customWidth="1"/>
    <col min="2054" max="2054" width="8.1640625" style="175" customWidth="1"/>
    <col min="2055" max="2055" width="2.5" style="175" customWidth="1"/>
    <col min="2056" max="2057" width="10.5" style="175" customWidth="1"/>
    <col min="2058" max="2058" width="9" style="175" customWidth="1"/>
    <col min="2059" max="2059" width="0.1640625" style="175" customWidth="1"/>
    <col min="2060" max="2060" width="3" style="175" customWidth="1"/>
    <col min="2061" max="2061" width="6.1640625" style="175" customWidth="1"/>
    <col min="2062" max="2062" width="0" style="175" hidden="1" customWidth="1"/>
    <col min="2063" max="2063" width="1.83203125" style="175" customWidth="1"/>
    <col min="2064" max="2064" width="0.1640625" style="175" customWidth="1"/>
    <col min="2065" max="2065" width="0" style="175" hidden="1" customWidth="1"/>
    <col min="2066" max="2066" width="17.1640625" style="175" customWidth="1"/>
    <col min="2067" max="2303" width="8.83203125" style="175"/>
    <col min="2304" max="2305" width="0" style="175" hidden="1" customWidth="1"/>
    <col min="2306" max="2306" width="0.5" style="175" customWidth="1"/>
    <col min="2307" max="2307" width="8.5" style="175" customWidth="1"/>
    <col min="2308" max="2308" width="9.33203125" style="175" customWidth="1"/>
    <col min="2309" max="2309" width="12.83203125" style="175" customWidth="1"/>
    <col min="2310" max="2310" width="8.1640625" style="175" customWidth="1"/>
    <col min="2311" max="2311" width="2.5" style="175" customWidth="1"/>
    <col min="2312" max="2313" width="10.5" style="175" customWidth="1"/>
    <col min="2314" max="2314" width="9" style="175" customWidth="1"/>
    <col min="2315" max="2315" width="0.1640625" style="175" customWidth="1"/>
    <col min="2316" max="2316" width="3" style="175" customWidth="1"/>
    <col min="2317" max="2317" width="6.1640625" style="175" customWidth="1"/>
    <col min="2318" max="2318" width="0" style="175" hidden="1" customWidth="1"/>
    <col min="2319" max="2319" width="1.83203125" style="175" customWidth="1"/>
    <col min="2320" max="2320" width="0.1640625" style="175" customWidth="1"/>
    <col min="2321" max="2321" width="0" style="175" hidden="1" customWidth="1"/>
    <col min="2322" max="2322" width="17.1640625" style="175" customWidth="1"/>
    <col min="2323" max="2559" width="8.83203125" style="175"/>
    <col min="2560" max="2561" width="0" style="175" hidden="1" customWidth="1"/>
    <col min="2562" max="2562" width="0.5" style="175" customWidth="1"/>
    <col min="2563" max="2563" width="8.5" style="175" customWidth="1"/>
    <col min="2564" max="2564" width="9.33203125" style="175" customWidth="1"/>
    <col min="2565" max="2565" width="12.83203125" style="175" customWidth="1"/>
    <col min="2566" max="2566" width="8.1640625" style="175" customWidth="1"/>
    <col min="2567" max="2567" width="2.5" style="175" customWidth="1"/>
    <col min="2568" max="2569" width="10.5" style="175" customWidth="1"/>
    <col min="2570" max="2570" width="9" style="175" customWidth="1"/>
    <col min="2571" max="2571" width="0.1640625" style="175" customWidth="1"/>
    <col min="2572" max="2572" width="3" style="175" customWidth="1"/>
    <col min="2573" max="2573" width="6.1640625" style="175" customWidth="1"/>
    <col min="2574" max="2574" width="0" style="175" hidden="1" customWidth="1"/>
    <col min="2575" max="2575" width="1.83203125" style="175" customWidth="1"/>
    <col min="2576" max="2576" width="0.1640625" style="175" customWidth="1"/>
    <col min="2577" max="2577" width="0" style="175" hidden="1" customWidth="1"/>
    <col min="2578" max="2578" width="17.1640625" style="175" customWidth="1"/>
    <col min="2579" max="2815" width="8.83203125" style="175"/>
    <col min="2816" max="2817" width="0" style="175" hidden="1" customWidth="1"/>
    <col min="2818" max="2818" width="0.5" style="175" customWidth="1"/>
    <col min="2819" max="2819" width="8.5" style="175" customWidth="1"/>
    <col min="2820" max="2820" width="9.33203125" style="175" customWidth="1"/>
    <col min="2821" max="2821" width="12.83203125" style="175" customWidth="1"/>
    <col min="2822" max="2822" width="8.1640625" style="175" customWidth="1"/>
    <col min="2823" max="2823" width="2.5" style="175" customWidth="1"/>
    <col min="2824" max="2825" width="10.5" style="175" customWidth="1"/>
    <col min="2826" max="2826" width="9" style="175" customWidth="1"/>
    <col min="2827" max="2827" width="0.1640625" style="175" customWidth="1"/>
    <col min="2828" max="2828" width="3" style="175" customWidth="1"/>
    <col min="2829" max="2829" width="6.1640625" style="175" customWidth="1"/>
    <col min="2830" max="2830" width="0" style="175" hidden="1" customWidth="1"/>
    <col min="2831" max="2831" width="1.83203125" style="175" customWidth="1"/>
    <col min="2832" max="2832" width="0.1640625" style="175" customWidth="1"/>
    <col min="2833" max="2833" width="0" style="175" hidden="1" customWidth="1"/>
    <col min="2834" max="2834" width="17.1640625" style="175" customWidth="1"/>
    <col min="2835" max="3071" width="8.83203125" style="175"/>
    <col min="3072" max="3073" width="0" style="175" hidden="1" customWidth="1"/>
    <col min="3074" max="3074" width="0.5" style="175" customWidth="1"/>
    <col min="3075" max="3075" width="8.5" style="175" customWidth="1"/>
    <col min="3076" max="3076" width="9.33203125" style="175" customWidth="1"/>
    <col min="3077" max="3077" width="12.83203125" style="175" customWidth="1"/>
    <col min="3078" max="3078" width="8.1640625" style="175" customWidth="1"/>
    <col min="3079" max="3079" width="2.5" style="175" customWidth="1"/>
    <col min="3080" max="3081" width="10.5" style="175" customWidth="1"/>
    <col min="3082" max="3082" width="9" style="175" customWidth="1"/>
    <col min="3083" max="3083" width="0.1640625" style="175" customWidth="1"/>
    <col min="3084" max="3084" width="3" style="175" customWidth="1"/>
    <col min="3085" max="3085" width="6.1640625" style="175" customWidth="1"/>
    <col min="3086" max="3086" width="0" style="175" hidden="1" customWidth="1"/>
    <col min="3087" max="3087" width="1.83203125" style="175" customWidth="1"/>
    <col min="3088" max="3088" width="0.1640625" style="175" customWidth="1"/>
    <col min="3089" max="3089" width="0" style="175" hidden="1" customWidth="1"/>
    <col min="3090" max="3090" width="17.1640625" style="175" customWidth="1"/>
    <col min="3091" max="3327" width="8.83203125" style="175"/>
    <col min="3328" max="3329" width="0" style="175" hidden="1" customWidth="1"/>
    <col min="3330" max="3330" width="0.5" style="175" customWidth="1"/>
    <col min="3331" max="3331" width="8.5" style="175" customWidth="1"/>
    <col min="3332" max="3332" width="9.33203125" style="175" customWidth="1"/>
    <col min="3333" max="3333" width="12.83203125" style="175" customWidth="1"/>
    <col min="3334" max="3334" width="8.1640625" style="175" customWidth="1"/>
    <col min="3335" max="3335" width="2.5" style="175" customWidth="1"/>
    <col min="3336" max="3337" width="10.5" style="175" customWidth="1"/>
    <col min="3338" max="3338" width="9" style="175" customWidth="1"/>
    <col min="3339" max="3339" width="0.1640625" style="175" customWidth="1"/>
    <col min="3340" max="3340" width="3" style="175" customWidth="1"/>
    <col min="3341" max="3341" width="6.1640625" style="175" customWidth="1"/>
    <col min="3342" max="3342" width="0" style="175" hidden="1" customWidth="1"/>
    <col min="3343" max="3343" width="1.83203125" style="175" customWidth="1"/>
    <col min="3344" max="3344" width="0.1640625" style="175" customWidth="1"/>
    <col min="3345" max="3345" width="0" style="175" hidden="1" customWidth="1"/>
    <col min="3346" max="3346" width="17.1640625" style="175" customWidth="1"/>
    <col min="3347" max="3583" width="8.83203125" style="175"/>
    <col min="3584" max="3585" width="0" style="175" hidden="1" customWidth="1"/>
    <col min="3586" max="3586" width="0.5" style="175" customWidth="1"/>
    <col min="3587" max="3587" width="8.5" style="175" customWidth="1"/>
    <col min="3588" max="3588" width="9.33203125" style="175" customWidth="1"/>
    <col min="3589" max="3589" width="12.83203125" style="175" customWidth="1"/>
    <col min="3590" max="3590" width="8.1640625" style="175" customWidth="1"/>
    <col min="3591" max="3591" width="2.5" style="175" customWidth="1"/>
    <col min="3592" max="3593" width="10.5" style="175" customWidth="1"/>
    <col min="3594" max="3594" width="9" style="175" customWidth="1"/>
    <col min="3595" max="3595" width="0.1640625" style="175" customWidth="1"/>
    <col min="3596" max="3596" width="3" style="175" customWidth="1"/>
    <col min="3597" max="3597" width="6.1640625" style="175" customWidth="1"/>
    <col min="3598" max="3598" width="0" style="175" hidden="1" customWidth="1"/>
    <col min="3599" max="3599" width="1.83203125" style="175" customWidth="1"/>
    <col min="3600" max="3600" width="0.1640625" style="175" customWidth="1"/>
    <col min="3601" max="3601" width="0" style="175" hidden="1" customWidth="1"/>
    <col min="3602" max="3602" width="17.1640625" style="175" customWidth="1"/>
    <col min="3603" max="3839" width="8.83203125" style="175"/>
    <col min="3840" max="3841" width="0" style="175" hidden="1" customWidth="1"/>
    <col min="3842" max="3842" width="0.5" style="175" customWidth="1"/>
    <col min="3843" max="3843" width="8.5" style="175" customWidth="1"/>
    <col min="3844" max="3844" width="9.33203125" style="175" customWidth="1"/>
    <col min="3845" max="3845" width="12.83203125" style="175" customWidth="1"/>
    <col min="3846" max="3846" width="8.1640625" style="175" customWidth="1"/>
    <col min="3847" max="3847" width="2.5" style="175" customWidth="1"/>
    <col min="3848" max="3849" width="10.5" style="175" customWidth="1"/>
    <col min="3850" max="3850" width="9" style="175" customWidth="1"/>
    <col min="3851" max="3851" width="0.1640625" style="175" customWidth="1"/>
    <col min="3852" max="3852" width="3" style="175" customWidth="1"/>
    <col min="3853" max="3853" width="6.1640625" style="175" customWidth="1"/>
    <col min="3854" max="3854" width="0" style="175" hidden="1" customWidth="1"/>
    <col min="3855" max="3855" width="1.83203125" style="175" customWidth="1"/>
    <col min="3856" max="3856" width="0.1640625" style="175" customWidth="1"/>
    <col min="3857" max="3857" width="0" style="175" hidden="1" customWidth="1"/>
    <col min="3858" max="3858" width="17.1640625" style="175" customWidth="1"/>
    <col min="3859" max="4095" width="8.83203125" style="175"/>
    <col min="4096" max="4097" width="0" style="175" hidden="1" customWidth="1"/>
    <col min="4098" max="4098" width="0.5" style="175" customWidth="1"/>
    <col min="4099" max="4099" width="8.5" style="175" customWidth="1"/>
    <col min="4100" max="4100" width="9.33203125" style="175" customWidth="1"/>
    <col min="4101" max="4101" width="12.83203125" style="175" customWidth="1"/>
    <col min="4102" max="4102" width="8.1640625" style="175" customWidth="1"/>
    <col min="4103" max="4103" width="2.5" style="175" customWidth="1"/>
    <col min="4104" max="4105" width="10.5" style="175" customWidth="1"/>
    <col min="4106" max="4106" width="9" style="175" customWidth="1"/>
    <col min="4107" max="4107" width="0.1640625" style="175" customWidth="1"/>
    <col min="4108" max="4108" width="3" style="175" customWidth="1"/>
    <col min="4109" max="4109" width="6.1640625" style="175" customWidth="1"/>
    <col min="4110" max="4110" width="0" style="175" hidden="1" customWidth="1"/>
    <col min="4111" max="4111" width="1.83203125" style="175" customWidth="1"/>
    <col min="4112" max="4112" width="0.1640625" style="175" customWidth="1"/>
    <col min="4113" max="4113" width="0" style="175" hidden="1" customWidth="1"/>
    <col min="4114" max="4114" width="17.1640625" style="175" customWidth="1"/>
    <col min="4115" max="4351" width="8.83203125" style="175"/>
    <col min="4352" max="4353" width="0" style="175" hidden="1" customWidth="1"/>
    <col min="4354" max="4354" width="0.5" style="175" customWidth="1"/>
    <col min="4355" max="4355" width="8.5" style="175" customWidth="1"/>
    <col min="4356" max="4356" width="9.33203125" style="175" customWidth="1"/>
    <col min="4357" max="4357" width="12.83203125" style="175" customWidth="1"/>
    <col min="4358" max="4358" width="8.1640625" style="175" customWidth="1"/>
    <col min="4359" max="4359" width="2.5" style="175" customWidth="1"/>
    <col min="4360" max="4361" width="10.5" style="175" customWidth="1"/>
    <col min="4362" max="4362" width="9" style="175" customWidth="1"/>
    <col min="4363" max="4363" width="0.1640625" style="175" customWidth="1"/>
    <col min="4364" max="4364" width="3" style="175" customWidth="1"/>
    <col min="4365" max="4365" width="6.1640625" style="175" customWidth="1"/>
    <col min="4366" max="4366" width="0" style="175" hidden="1" customWidth="1"/>
    <col min="4367" max="4367" width="1.83203125" style="175" customWidth="1"/>
    <col min="4368" max="4368" width="0.1640625" style="175" customWidth="1"/>
    <col min="4369" max="4369" width="0" style="175" hidden="1" customWidth="1"/>
    <col min="4370" max="4370" width="17.1640625" style="175" customWidth="1"/>
    <col min="4371" max="4607" width="8.83203125" style="175"/>
    <col min="4608" max="4609" width="0" style="175" hidden="1" customWidth="1"/>
    <col min="4610" max="4610" width="0.5" style="175" customWidth="1"/>
    <col min="4611" max="4611" width="8.5" style="175" customWidth="1"/>
    <col min="4612" max="4612" width="9.33203125" style="175" customWidth="1"/>
    <col min="4613" max="4613" width="12.83203125" style="175" customWidth="1"/>
    <col min="4614" max="4614" width="8.1640625" style="175" customWidth="1"/>
    <col min="4615" max="4615" width="2.5" style="175" customWidth="1"/>
    <col min="4616" max="4617" width="10.5" style="175" customWidth="1"/>
    <col min="4618" max="4618" width="9" style="175" customWidth="1"/>
    <col min="4619" max="4619" width="0.1640625" style="175" customWidth="1"/>
    <col min="4620" max="4620" width="3" style="175" customWidth="1"/>
    <col min="4621" max="4621" width="6.1640625" style="175" customWidth="1"/>
    <col min="4622" max="4622" width="0" style="175" hidden="1" customWidth="1"/>
    <col min="4623" max="4623" width="1.83203125" style="175" customWidth="1"/>
    <col min="4624" max="4624" width="0.1640625" style="175" customWidth="1"/>
    <col min="4625" max="4625" width="0" style="175" hidden="1" customWidth="1"/>
    <col min="4626" max="4626" width="17.1640625" style="175" customWidth="1"/>
    <col min="4627" max="4863" width="8.83203125" style="175"/>
    <col min="4864" max="4865" width="0" style="175" hidden="1" customWidth="1"/>
    <col min="4866" max="4866" width="0.5" style="175" customWidth="1"/>
    <col min="4867" max="4867" width="8.5" style="175" customWidth="1"/>
    <col min="4868" max="4868" width="9.33203125" style="175" customWidth="1"/>
    <col min="4869" max="4869" width="12.83203125" style="175" customWidth="1"/>
    <col min="4870" max="4870" width="8.1640625" style="175" customWidth="1"/>
    <col min="4871" max="4871" width="2.5" style="175" customWidth="1"/>
    <col min="4872" max="4873" width="10.5" style="175" customWidth="1"/>
    <col min="4874" max="4874" width="9" style="175" customWidth="1"/>
    <col min="4875" max="4875" width="0.1640625" style="175" customWidth="1"/>
    <col min="4876" max="4876" width="3" style="175" customWidth="1"/>
    <col min="4877" max="4877" width="6.1640625" style="175" customWidth="1"/>
    <col min="4878" max="4878" width="0" style="175" hidden="1" customWidth="1"/>
    <col min="4879" max="4879" width="1.83203125" style="175" customWidth="1"/>
    <col min="4880" max="4880" width="0.1640625" style="175" customWidth="1"/>
    <col min="4881" max="4881" width="0" style="175" hidden="1" customWidth="1"/>
    <col min="4882" max="4882" width="17.1640625" style="175" customWidth="1"/>
    <col min="4883" max="5119" width="8.83203125" style="175"/>
    <col min="5120" max="5121" width="0" style="175" hidden="1" customWidth="1"/>
    <col min="5122" max="5122" width="0.5" style="175" customWidth="1"/>
    <col min="5123" max="5123" width="8.5" style="175" customWidth="1"/>
    <col min="5124" max="5124" width="9.33203125" style="175" customWidth="1"/>
    <col min="5125" max="5125" width="12.83203125" style="175" customWidth="1"/>
    <col min="5126" max="5126" width="8.1640625" style="175" customWidth="1"/>
    <col min="5127" max="5127" width="2.5" style="175" customWidth="1"/>
    <col min="5128" max="5129" width="10.5" style="175" customWidth="1"/>
    <col min="5130" max="5130" width="9" style="175" customWidth="1"/>
    <col min="5131" max="5131" width="0.1640625" style="175" customWidth="1"/>
    <col min="5132" max="5132" width="3" style="175" customWidth="1"/>
    <col min="5133" max="5133" width="6.1640625" style="175" customWidth="1"/>
    <col min="5134" max="5134" width="0" style="175" hidden="1" customWidth="1"/>
    <col min="5135" max="5135" width="1.83203125" style="175" customWidth="1"/>
    <col min="5136" max="5136" width="0.1640625" style="175" customWidth="1"/>
    <col min="5137" max="5137" width="0" style="175" hidden="1" customWidth="1"/>
    <col min="5138" max="5138" width="17.1640625" style="175" customWidth="1"/>
    <col min="5139" max="5375" width="8.83203125" style="175"/>
    <col min="5376" max="5377" width="0" style="175" hidden="1" customWidth="1"/>
    <col min="5378" max="5378" width="0.5" style="175" customWidth="1"/>
    <col min="5379" max="5379" width="8.5" style="175" customWidth="1"/>
    <col min="5380" max="5380" width="9.33203125" style="175" customWidth="1"/>
    <col min="5381" max="5381" width="12.83203125" style="175" customWidth="1"/>
    <col min="5382" max="5382" width="8.1640625" style="175" customWidth="1"/>
    <col min="5383" max="5383" width="2.5" style="175" customWidth="1"/>
    <col min="5384" max="5385" width="10.5" style="175" customWidth="1"/>
    <col min="5386" max="5386" width="9" style="175" customWidth="1"/>
    <col min="5387" max="5387" width="0.1640625" style="175" customWidth="1"/>
    <col min="5388" max="5388" width="3" style="175" customWidth="1"/>
    <col min="5389" max="5389" width="6.1640625" style="175" customWidth="1"/>
    <col min="5390" max="5390" width="0" style="175" hidden="1" customWidth="1"/>
    <col min="5391" max="5391" width="1.83203125" style="175" customWidth="1"/>
    <col min="5392" max="5392" width="0.1640625" style="175" customWidth="1"/>
    <col min="5393" max="5393" width="0" style="175" hidden="1" customWidth="1"/>
    <col min="5394" max="5394" width="17.1640625" style="175" customWidth="1"/>
    <col min="5395" max="5631" width="8.83203125" style="175"/>
    <col min="5632" max="5633" width="0" style="175" hidden="1" customWidth="1"/>
    <col min="5634" max="5634" width="0.5" style="175" customWidth="1"/>
    <col min="5635" max="5635" width="8.5" style="175" customWidth="1"/>
    <col min="5636" max="5636" width="9.33203125" style="175" customWidth="1"/>
    <col min="5637" max="5637" width="12.83203125" style="175" customWidth="1"/>
    <col min="5638" max="5638" width="8.1640625" style="175" customWidth="1"/>
    <col min="5639" max="5639" width="2.5" style="175" customWidth="1"/>
    <col min="5640" max="5641" width="10.5" style="175" customWidth="1"/>
    <col min="5642" max="5642" width="9" style="175" customWidth="1"/>
    <col min="5643" max="5643" width="0.1640625" style="175" customWidth="1"/>
    <col min="5644" max="5644" width="3" style="175" customWidth="1"/>
    <col min="5645" max="5645" width="6.1640625" style="175" customWidth="1"/>
    <col min="5646" max="5646" width="0" style="175" hidden="1" customWidth="1"/>
    <col min="5647" max="5647" width="1.83203125" style="175" customWidth="1"/>
    <col min="5648" max="5648" width="0.1640625" style="175" customWidth="1"/>
    <col min="5649" max="5649" width="0" style="175" hidden="1" customWidth="1"/>
    <col min="5650" max="5650" width="17.1640625" style="175" customWidth="1"/>
    <col min="5651" max="5887" width="8.83203125" style="175"/>
    <col min="5888" max="5889" width="0" style="175" hidden="1" customWidth="1"/>
    <col min="5890" max="5890" width="0.5" style="175" customWidth="1"/>
    <col min="5891" max="5891" width="8.5" style="175" customWidth="1"/>
    <col min="5892" max="5892" width="9.33203125" style="175" customWidth="1"/>
    <col min="5893" max="5893" width="12.83203125" style="175" customWidth="1"/>
    <col min="5894" max="5894" width="8.1640625" style="175" customWidth="1"/>
    <col min="5895" max="5895" width="2.5" style="175" customWidth="1"/>
    <col min="5896" max="5897" width="10.5" style="175" customWidth="1"/>
    <col min="5898" max="5898" width="9" style="175" customWidth="1"/>
    <col min="5899" max="5899" width="0.1640625" style="175" customWidth="1"/>
    <col min="5900" max="5900" width="3" style="175" customWidth="1"/>
    <col min="5901" max="5901" width="6.1640625" style="175" customWidth="1"/>
    <col min="5902" max="5902" width="0" style="175" hidden="1" customWidth="1"/>
    <col min="5903" max="5903" width="1.83203125" style="175" customWidth="1"/>
    <col min="5904" max="5904" width="0.1640625" style="175" customWidth="1"/>
    <col min="5905" max="5905" width="0" style="175" hidden="1" customWidth="1"/>
    <col min="5906" max="5906" width="17.1640625" style="175" customWidth="1"/>
    <col min="5907" max="6143" width="8.83203125" style="175"/>
    <col min="6144" max="6145" width="0" style="175" hidden="1" customWidth="1"/>
    <col min="6146" max="6146" width="0.5" style="175" customWidth="1"/>
    <col min="6147" max="6147" width="8.5" style="175" customWidth="1"/>
    <col min="6148" max="6148" width="9.33203125" style="175" customWidth="1"/>
    <col min="6149" max="6149" width="12.83203125" style="175" customWidth="1"/>
    <col min="6150" max="6150" width="8.1640625" style="175" customWidth="1"/>
    <col min="6151" max="6151" width="2.5" style="175" customWidth="1"/>
    <col min="6152" max="6153" width="10.5" style="175" customWidth="1"/>
    <col min="6154" max="6154" width="9" style="175" customWidth="1"/>
    <col min="6155" max="6155" width="0.1640625" style="175" customWidth="1"/>
    <col min="6156" max="6156" width="3" style="175" customWidth="1"/>
    <col min="6157" max="6157" width="6.1640625" style="175" customWidth="1"/>
    <col min="6158" max="6158" width="0" style="175" hidden="1" customWidth="1"/>
    <col min="6159" max="6159" width="1.83203125" style="175" customWidth="1"/>
    <col min="6160" max="6160" width="0.1640625" style="175" customWidth="1"/>
    <col min="6161" max="6161" width="0" style="175" hidden="1" customWidth="1"/>
    <col min="6162" max="6162" width="17.1640625" style="175" customWidth="1"/>
    <col min="6163" max="6399" width="8.83203125" style="175"/>
    <col min="6400" max="6401" width="0" style="175" hidden="1" customWidth="1"/>
    <col min="6402" max="6402" width="0.5" style="175" customWidth="1"/>
    <col min="6403" max="6403" width="8.5" style="175" customWidth="1"/>
    <col min="6404" max="6404" width="9.33203125" style="175" customWidth="1"/>
    <col min="6405" max="6405" width="12.83203125" style="175" customWidth="1"/>
    <col min="6406" max="6406" width="8.1640625" style="175" customWidth="1"/>
    <col min="6407" max="6407" width="2.5" style="175" customWidth="1"/>
    <col min="6408" max="6409" width="10.5" style="175" customWidth="1"/>
    <col min="6410" max="6410" width="9" style="175" customWidth="1"/>
    <col min="6411" max="6411" width="0.1640625" style="175" customWidth="1"/>
    <col min="6412" max="6412" width="3" style="175" customWidth="1"/>
    <col min="6413" max="6413" width="6.1640625" style="175" customWidth="1"/>
    <col min="6414" max="6414" width="0" style="175" hidden="1" customWidth="1"/>
    <col min="6415" max="6415" width="1.83203125" style="175" customWidth="1"/>
    <col min="6416" max="6416" width="0.1640625" style="175" customWidth="1"/>
    <col min="6417" max="6417" width="0" style="175" hidden="1" customWidth="1"/>
    <col min="6418" max="6418" width="17.1640625" style="175" customWidth="1"/>
    <col min="6419" max="6655" width="8.83203125" style="175"/>
    <col min="6656" max="6657" width="0" style="175" hidden="1" customWidth="1"/>
    <col min="6658" max="6658" width="0.5" style="175" customWidth="1"/>
    <col min="6659" max="6659" width="8.5" style="175" customWidth="1"/>
    <col min="6660" max="6660" width="9.33203125" style="175" customWidth="1"/>
    <col min="6661" max="6661" width="12.83203125" style="175" customWidth="1"/>
    <col min="6662" max="6662" width="8.1640625" style="175" customWidth="1"/>
    <col min="6663" max="6663" width="2.5" style="175" customWidth="1"/>
    <col min="6664" max="6665" width="10.5" style="175" customWidth="1"/>
    <col min="6666" max="6666" width="9" style="175" customWidth="1"/>
    <col min="6667" max="6667" width="0.1640625" style="175" customWidth="1"/>
    <col min="6668" max="6668" width="3" style="175" customWidth="1"/>
    <col min="6669" max="6669" width="6.1640625" style="175" customWidth="1"/>
    <col min="6670" max="6670" width="0" style="175" hidden="1" customWidth="1"/>
    <col min="6671" max="6671" width="1.83203125" style="175" customWidth="1"/>
    <col min="6672" max="6672" width="0.1640625" style="175" customWidth="1"/>
    <col min="6673" max="6673" width="0" style="175" hidden="1" customWidth="1"/>
    <col min="6674" max="6674" width="17.1640625" style="175" customWidth="1"/>
    <col min="6675" max="6911" width="8.83203125" style="175"/>
    <col min="6912" max="6913" width="0" style="175" hidden="1" customWidth="1"/>
    <col min="6914" max="6914" width="0.5" style="175" customWidth="1"/>
    <col min="6915" max="6915" width="8.5" style="175" customWidth="1"/>
    <col min="6916" max="6916" width="9.33203125" style="175" customWidth="1"/>
    <col min="6917" max="6917" width="12.83203125" style="175" customWidth="1"/>
    <col min="6918" max="6918" width="8.1640625" style="175" customWidth="1"/>
    <col min="6919" max="6919" width="2.5" style="175" customWidth="1"/>
    <col min="6920" max="6921" width="10.5" style="175" customWidth="1"/>
    <col min="6922" max="6922" width="9" style="175" customWidth="1"/>
    <col min="6923" max="6923" width="0.1640625" style="175" customWidth="1"/>
    <col min="6924" max="6924" width="3" style="175" customWidth="1"/>
    <col min="6925" max="6925" width="6.1640625" style="175" customWidth="1"/>
    <col min="6926" max="6926" width="0" style="175" hidden="1" customWidth="1"/>
    <col min="6927" max="6927" width="1.83203125" style="175" customWidth="1"/>
    <col min="6928" max="6928" width="0.1640625" style="175" customWidth="1"/>
    <col min="6929" max="6929" width="0" style="175" hidden="1" customWidth="1"/>
    <col min="6930" max="6930" width="17.1640625" style="175" customWidth="1"/>
    <col min="6931" max="7167" width="8.83203125" style="175"/>
    <col min="7168" max="7169" width="0" style="175" hidden="1" customWidth="1"/>
    <col min="7170" max="7170" width="0.5" style="175" customWidth="1"/>
    <col min="7171" max="7171" width="8.5" style="175" customWidth="1"/>
    <col min="7172" max="7172" width="9.33203125" style="175" customWidth="1"/>
    <col min="7173" max="7173" width="12.83203125" style="175" customWidth="1"/>
    <col min="7174" max="7174" width="8.1640625" style="175" customWidth="1"/>
    <col min="7175" max="7175" width="2.5" style="175" customWidth="1"/>
    <col min="7176" max="7177" width="10.5" style="175" customWidth="1"/>
    <col min="7178" max="7178" width="9" style="175" customWidth="1"/>
    <col min="7179" max="7179" width="0.1640625" style="175" customWidth="1"/>
    <col min="7180" max="7180" width="3" style="175" customWidth="1"/>
    <col min="7181" max="7181" width="6.1640625" style="175" customWidth="1"/>
    <col min="7182" max="7182" width="0" style="175" hidden="1" customWidth="1"/>
    <col min="7183" max="7183" width="1.83203125" style="175" customWidth="1"/>
    <col min="7184" max="7184" width="0.1640625" style="175" customWidth="1"/>
    <col min="7185" max="7185" width="0" style="175" hidden="1" customWidth="1"/>
    <col min="7186" max="7186" width="17.1640625" style="175" customWidth="1"/>
    <col min="7187" max="7423" width="8.83203125" style="175"/>
    <col min="7424" max="7425" width="0" style="175" hidden="1" customWidth="1"/>
    <col min="7426" max="7426" width="0.5" style="175" customWidth="1"/>
    <col min="7427" max="7427" width="8.5" style="175" customWidth="1"/>
    <col min="7428" max="7428" width="9.33203125" style="175" customWidth="1"/>
    <col min="7429" max="7429" width="12.83203125" style="175" customWidth="1"/>
    <col min="7430" max="7430" width="8.1640625" style="175" customWidth="1"/>
    <col min="7431" max="7431" width="2.5" style="175" customWidth="1"/>
    <col min="7432" max="7433" width="10.5" style="175" customWidth="1"/>
    <col min="7434" max="7434" width="9" style="175" customWidth="1"/>
    <col min="7435" max="7435" width="0.1640625" style="175" customWidth="1"/>
    <col min="7436" max="7436" width="3" style="175" customWidth="1"/>
    <col min="7437" max="7437" width="6.1640625" style="175" customWidth="1"/>
    <col min="7438" max="7438" width="0" style="175" hidden="1" customWidth="1"/>
    <col min="7439" max="7439" width="1.83203125" style="175" customWidth="1"/>
    <col min="7440" max="7440" width="0.1640625" style="175" customWidth="1"/>
    <col min="7441" max="7441" width="0" style="175" hidden="1" customWidth="1"/>
    <col min="7442" max="7442" width="17.1640625" style="175" customWidth="1"/>
    <col min="7443" max="7679" width="8.83203125" style="175"/>
    <col min="7680" max="7681" width="0" style="175" hidden="1" customWidth="1"/>
    <col min="7682" max="7682" width="0.5" style="175" customWidth="1"/>
    <col min="7683" max="7683" width="8.5" style="175" customWidth="1"/>
    <col min="7684" max="7684" width="9.33203125" style="175" customWidth="1"/>
    <col min="7685" max="7685" width="12.83203125" style="175" customWidth="1"/>
    <col min="7686" max="7686" width="8.1640625" style="175" customWidth="1"/>
    <col min="7687" max="7687" width="2.5" style="175" customWidth="1"/>
    <col min="7688" max="7689" width="10.5" style="175" customWidth="1"/>
    <col min="7690" max="7690" width="9" style="175" customWidth="1"/>
    <col min="7691" max="7691" width="0.1640625" style="175" customWidth="1"/>
    <col min="7692" max="7692" width="3" style="175" customWidth="1"/>
    <col min="7693" max="7693" width="6.1640625" style="175" customWidth="1"/>
    <col min="7694" max="7694" width="0" style="175" hidden="1" customWidth="1"/>
    <col min="7695" max="7695" width="1.83203125" style="175" customWidth="1"/>
    <col min="7696" max="7696" width="0.1640625" style="175" customWidth="1"/>
    <col min="7697" max="7697" width="0" style="175" hidden="1" customWidth="1"/>
    <col min="7698" max="7698" width="17.1640625" style="175" customWidth="1"/>
    <col min="7699" max="7935" width="8.83203125" style="175"/>
    <col min="7936" max="7937" width="0" style="175" hidden="1" customWidth="1"/>
    <col min="7938" max="7938" width="0.5" style="175" customWidth="1"/>
    <col min="7939" max="7939" width="8.5" style="175" customWidth="1"/>
    <col min="7940" max="7940" width="9.33203125" style="175" customWidth="1"/>
    <col min="7941" max="7941" width="12.83203125" style="175" customWidth="1"/>
    <col min="7942" max="7942" width="8.1640625" style="175" customWidth="1"/>
    <col min="7943" max="7943" width="2.5" style="175" customWidth="1"/>
    <col min="7944" max="7945" width="10.5" style="175" customWidth="1"/>
    <col min="7946" max="7946" width="9" style="175" customWidth="1"/>
    <col min="7947" max="7947" width="0.1640625" style="175" customWidth="1"/>
    <col min="7948" max="7948" width="3" style="175" customWidth="1"/>
    <col min="7949" max="7949" width="6.1640625" style="175" customWidth="1"/>
    <col min="7950" max="7950" width="0" style="175" hidden="1" customWidth="1"/>
    <col min="7951" max="7951" width="1.83203125" style="175" customWidth="1"/>
    <col min="7952" max="7952" width="0.1640625" style="175" customWidth="1"/>
    <col min="7953" max="7953" width="0" style="175" hidden="1" customWidth="1"/>
    <col min="7954" max="7954" width="17.1640625" style="175" customWidth="1"/>
    <col min="7955" max="8191" width="8.83203125" style="175"/>
    <col min="8192" max="8193" width="0" style="175" hidden="1" customWidth="1"/>
    <col min="8194" max="8194" width="0.5" style="175" customWidth="1"/>
    <col min="8195" max="8195" width="8.5" style="175" customWidth="1"/>
    <col min="8196" max="8196" width="9.33203125" style="175" customWidth="1"/>
    <col min="8197" max="8197" width="12.83203125" style="175" customWidth="1"/>
    <col min="8198" max="8198" width="8.1640625" style="175" customWidth="1"/>
    <col min="8199" max="8199" width="2.5" style="175" customWidth="1"/>
    <col min="8200" max="8201" width="10.5" style="175" customWidth="1"/>
    <col min="8202" max="8202" width="9" style="175" customWidth="1"/>
    <col min="8203" max="8203" width="0.1640625" style="175" customWidth="1"/>
    <col min="8204" max="8204" width="3" style="175" customWidth="1"/>
    <col min="8205" max="8205" width="6.1640625" style="175" customWidth="1"/>
    <col min="8206" max="8206" width="0" style="175" hidden="1" customWidth="1"/>
    <col min="8207" max="8207" width="1.83203125" style="175" customWidth="1"/>
    <col min="8208" max="8208" width="0.1640625" style="175" customWidth="1"/>
    <col min="8209" max="8209" width="0" style="175" hidden="1" customWidth="1"/>
    <col min="8210" max="8210" width="17.1640625" style="175" customWidth="1"/>
    <col min="8211" max="8447" width="8.83203125" style="175"/>
    <col min="8448" max="8449" width="0" style="175" hidden="1" customWidth="1"/>
    <col min="8450" max="8450" width="0.5" style="175" customWidth="1"/>
    <col min="8451" max="8451" width="8.5" style="175" customWidth="1"/>
    <col min="8452" max="8452" width="9.33203125" style="175" customWidth="1"/>
    <col min="8453" max="8453" width="12.83203125" style="175" customWidth="1"/>
    <col min="8454" max="8454" width="8.1640625" style="175" customWidth="1"/>
    <col min="8455" max="8455" width="2.5" style="175" customWidth="1"/>
    <col min="8456" max="8457" width="10.5" style="175" customWidth="1"/>
    <col min="8458" max="8458" width="9" style="175" customWidth="1"/>
    <col min="8459" max="8459" width="0.1640625" style="175" customWidth="1"/>
    <col min="8460" max="8460" width="3" style="175" customWidth="1"/>
    <col min="8461" max="8461" width="6.1640625" style="175" customWidth="1"/>
    <col min="8462" max="8462" width="0" style="175" hidden="1" customWidth="1"/>
    <col min="8463" max="8463" width="1.83203125" style="175" customWidth="1"/>
    <col min="8464" max="8464" width="0.1640625" style="175" customWidth="1"/>
    <col min="8465" max="8465" width="0" style="175" hidden="1" customWidth="1"/>
    <col min="8466" max="8466" width="17.1640625" style="175" customWidth="1"/>
    <col min="8467" max="8703" width="8.83203125" style="175"/>
    <col min="8704" max="8705" width="0" style="175" hidden="1" customWidth="1"/>
    <col min="8706" max="8706" width="0.5" style="175" customWidth="1"/>
    <col min="8707" max="8707" width="8.5" style="175" customWidth="1"/>
    <col min="8708" max="8708" width="9.33203125" style="175" customWidth="1"/>
    <col min="8709" max="8709" width="12.83203125" style="175" customWidth="1"/>
    <col min="8710" max="8710" width="8.1640625" style="175" customWidth="1"/>
    <col min="8711" max="8711" width="2.5" style="175" customWidth="1"/>
    <col min="8712" max="8713" width="10.5" style="175" customWidth="1"/>
    <col min="8714" max="8714" width="9" style="175" customWidth="1"/>
    <col min="8715" max="8715" width="0.1640625" style="175" customWidth="1"/>
    <col min="8716" max="8716" width="3" style="175" customWidth="1"/>
    <col min="8717" max="8717" width="6.1640625" style="175" customWidth="1"/>
    <col min="8718" max="8718" width="0" style="175" hidden="1" customWidth="1"/>
    <col min="8719" max="8719" width="1.83203125" style="175" customWidth="1"/>
    <col min="8720" max="8720" width="0.1640625" style="175" customWidth="1"/>
    <col min="8721" max="8721" width="0" style="175" hidden="1" customWidth="1"/>
    <col min="8722" max="8722" width="17.1640625" style="175" customWidth="1"/>
    <col min="8723" max="8959" width="8.83203125" style="175"/>
    <col min="8960" max="8961" width="0" style="175" hidden="1" customWidth="1"/>
    <col min="8962" max="8962" width="0.5" style="175" customWidth="1"/>
    <col min="8963" max="8963" width="8.5" style="175" customWidth="1"/>
    <col min="8964" max="8964" width="9.33203125" style="175" customWidth="1"/>
    <col min="8965" max="8965" width="12.83203125" style="175" customWidth="1"/>
    <col min="8966" max="8966" width="8.1640625" style="175" customWidth="1"/>
    <col min="8967" max="8967" width="2.5" style="175" customWidth="1"/>
    <col min="8968" max="8969" width="10.5" style="175" customWidth="1"/>
    <col min="8970" max="8970" width="9" style="175" customWidth="1"/>
    <col min="8971" max="8971" width="0.1640625" style="175" customWidth="1"/>
    <col min="8972" max="8972" width="3" style="175" customWidth="1"/>
    <col min="8973" max="8973" width="6.1640625" style="175" customWidth="1"/>
    <col min="8974" max="8974" width="0" style="175" hidden="1" customWidth="1"/>
    <col min="8975" max="8975" width="1.83203125" style="175" customWidth="1"/>
    <col min="8976" max="8976" width="0.1640625" style="175" customWidth="1"/>
    <col min="8977" max="8977" width="0" style="175" hidden="1" customWidth="1"/>
    <col min="8978" max="8978" width="17.1640625" style="175" customWidth="1"/>
    <col min="8979" max="9215" width="8.83203125" style="175"/>
    <col min="9216" max="9217" width="0" style="175" hidden="1" customWidth="1"/>
    <col min="9218" max="9218" width="0.5" style="175" customWidth="1"/>
    <col min="9219" max="9219" width="8.5" style="175" customWidth="1"/>
    <col min="9220" max="9220" width="9.33203125" style="175" customWidth="1"/>
    <col min="9221" max="9221" width="12.83203125" style="175" customWidth="1"/>
    <col min="9222" max="9222" width="8.1640625" style="175" customWidth="1"/>
    <col min="9223" max="9223" width="2.5" style="175" customWidth="1"/>
    <col min="9224" max="9225" width="10.5" style="175" customWidth="1"/>
    <col min="9226" max="9226" width="9" style="175" customWidth="1"/>
    <col min="9227" max="9227" width="0.1640625" style="175" customWidth="1"/>
    <col min="9228" max="9228" width="3" style="175" customWidth="1"/>
    <col min="9229" max="9229" width="6.1640625" style="175" customWidth="1"/>
    <col min="9230" max="9230" width="0" style="175" hidden="1" customWidth="1"/>
    <col min="9231" max="9231" width="1.83203125" style="175" customWidth="1"/>
    <col min="9232" max="9232" width="0.1640625" style="175" customWidth="1"/>
    <col min="9233" max="9233" width="0" style="175" hidden="1" customWidth="1"/>
    <col min="9234" max="9234" width="17.1640625" style="175" customWidth="1"/>
    <col min="9235" max="9471" width="8.83203125" style="175"/>
    <col min="9472" max="9473" width="0" style="175" hidden="1" customWidth="1"/>
    <col min="9474" max="9474" width="0.5" style="175" customWidth="1"/>
    <col min="9475" max="9475" width="8.5" style="175" customWidth="1"/>
    <col min="9476" max="9476" width="9.33203125" style="175" customWidth="1"/>
    <col min="9477" max="9477" width="12.83203125" style="175" customWidth="1"/>
    <col min="9478" max="9478" width="8.1640625" style="175" customWidth="1"/>
    <col min="9479" max="9479" width="2.5" style="175" customWidth="1"/>
    <col min="9480" max="9481" width="10.5" style="175" customWidth="1"/>
    <col min="9482" max="9482" width="9" style="175" customWidth="1"/>
    <col min="9483" max="9483" width="0.1640625" style="175" customWidth="1"/>
    <col min="9484" max="9484" width="3" style="175" customWidth="1"/>
    <col min="9485" max="9485" width="6.1640625" style="175" customWidth="1"/>
    <col min="9486" max="9486" width="0" style="175" hidden="1" customWidth="1"/>
    <col min="9487" max="9487" width="1.83203125" style="175" customWidth="1"/>
    <col min="9488" max="9488" width="0.1640625" style="175" customWidth="1"/>
    <col min="9489" max="9489" width="0" style="175" hidden="1" customWidth="1"/>
    <col min="9490" max="9490" width="17.1640625" style="175" customWidth="1"/>
    <col min="9491" max="9727" width="8.83203125" style="175"/>
    <col min="9728" max="9729" width="0" style="175" hidden="1" customWidth="1"/>
    <col min="9730" max="9730" width="0.5" style="175" customWidth="1"/>
    <col min="9731" max="9731" width="8.5" style="175" customWidth="1"/>
    <col min="9732" max="9732" width="9.33203125" style="175" customWidth="1"/>
    <col min="9733" max="9733" width="12.83203125" style="175" customWidth="1"/>
    <col min="9734" max="9734" width="8.1640625" style="175" customWidth="1"/>
    <col min="9735" max="9735" width="2.5" style="175" customWidth="1"/>
    <col min="9736" max="9737" width="10.5" style="175" customWidth="1"/>
    <col min="9738" max="9738" width="9" style="175" customWidth="1"/>
    <col min="9739" max="9739" width="0.1640625" style="175" customWidth="1"/>
    <col min="9740" max="9740" width="3" style="175" customWidth="1"/>
    <col min="9741" max="9741" width="6.1640625" style="175" customWidth="1"/>
    <col min="9742" max="9742" width="0" style="175" hidden="1" customWidth="1"/>
    <col min="9743" max="9743" width="1.83203125" style="175" customWidth="1"/>
    <col min="9744" max="9744" width="0.1640625" style="175" customWidth="1"/>
    <col min="9745" max="9745" width="0" style="175" hidden="1" customWidth="1"/>
    <col min="9746" max="9746" width="17.1640625" style="175" customWidth="1"/>
    <col min="9747" max="9983" width="8.83203125" style="175"/>
    <col min="9984" max="9985" width="0" style="175" hidden="1" customWidth="1"/>
    <col min="9986" max="9986" width="0.5" style="175" customWidth="1"/>
    <col min="9987" max="9987" width="8.5" style="175" customWidth="1"/>
    <col min="9988" max="9988" width="9.33203125" style="175" customWidth="1"/>
    <col min="9989" max="9989" width="12.83203125" style="175" customWidth="1"/>
    <col min="9990" max="9990" width="8.1640625" style="175" customWidth="1"/>
    <col min="9991" max="9991" width="2.5" style="175" customWidth="1"/>
    <col min="9992" max="9993" width="10.5" style="175" customWidth="1"/>
    <col min="9994" max="9994" width="9" style="175" customWidth="1"/>
    <col min="9995" max="9995" width="0.1640625" style="175" customWidth="1"/>
    <col min="9996" max="9996" width="3" style="175" customWidth="1"/>
    <col min="9997" max="9997" width="6.1640625" style="175" customWidth="1"/>
    <col min="9998" max="9998" width="0" style="175" hidden="1" customWidth="1"/>
    <col min="9999" max="9999" width="1.83203125" style="175" customWidth="1"/>
    <col min="10000" max="10000" width="0.1640625" style="175" customWidth="1"/>
    <col min="10001" max="10001" width="0" style="175" hidden="1" customWidth="1"/>
    <col min="10002" max="10002" width="17.1640625" style="175" customWidth="1"/>
    <col min="10003" max="10239" width="8.83203125" style="175"/>
    <col min="10240" max="10241" width="0" style="175" hidden="1" customWidth="1"/>
    <col min="10242" max="10242" width="0.5" style="175" customWidth="1"/>
    <col min="10243" max="10243" width="8.5" style="175" customWidth="1"/>
    <col min="10244" max="10244" width="9.33203125" style="175" customWidth="1"/>
    <col min="10245" max="10245" width="12.83203125" style="175" customWidth="1"/>
    <col min="10246" max="10246" width="8.1640625" style="175" customWidth="1"/>
    <col min="10247" max="10247" width="2.5" style="175" customWidth="1"/>
    <col min="10248" max="10249" width="10.5" style="175" customWidth="1"/>
    <col min="10250" max="10250" width="9" style="175" customWidth="1"/>
    <col min="10251" max="10251" width="0.1640625" style="175" customWidth="1"/>
    <col min="10252" max="10252" width="3" style="175" customWidth="1"/>
    <col min="10253" max="10253" width="6.1640625" style="175" customWidth="1"/>
    <col min="10254" max="10254" width="0" style="175" hidden="1" customWidth="1"/>
    <col min="10255" max="10255" width="1.83203125" style="175" customWidth="1"/>
    <col min="10256" max="10256" width="0.1640625" style="175" customWidth="1"/>
    <col min="10257" max="10257" width="0" style="175" hidden="1" customWidth="1"/>
    <col min="10258" max="10258" width="17.1640625" style="175" customWidth="1"/>
    <col min="10259" max="10495" width="8.83203125" style="175"/>
    <col min="10496" max="10497" width="0" style="175" hidden="1" customWidth="1"/>
    <col min="10498" max="10498" width="0.5" style="175" customWidth="1"/>
    <col min="10499" max="10499" width="8.5" style="175" customWidth="1"/>
    <col min="10500" max="10500" width="9.33203125" style="175" customWidth="1"/>
    <col min="10501" max="10501" width="12.83203125" style="175" customWidth="1"/>
    <col min="10502" max="10502" width="8.1640625" style="175" customWidth="1"/>
    <col min="10503" max="10503" width="2.5" style="175" customWidth="1"/>
    <col min="10504" max="10505" width="10.5" style="175" customWidth="1"/>
    <col min="10506" max="10506" width="9" style="175" customWidth="1"/>
    <col min="10507" max="10507" width="0.1640625" style="175" customWidth="1"/>
    <col min="10508" max="10508" width="3" style="175" customWidth="1"/>
    <col min="10509" max="10509" width="6.1640625" style="175" customWidth="1"/>
    <col min="10510" max="10510" width="0" style="175" hidden="1" customWidth="1"/>
    <col min="10511" max="10511" width="1.83203125" style="175" customWidth="1"/>
    <col min="10512" max="10512" width="0.1640625" style="175" customWidth="1"/>
    <col min="10513" max="10513" width="0" style="175" hidden="1" customWidth="1"/>
    <col min="10514" max="10514" width="17.1640625" style="175" customWidth="1"/>
    <col min="10515" max="10751" width="8.83203125" style="175"/>
    <col min="10752" max="10753" width="0" style="175" hidden="1" customWidth="1"/>
    <col min="10754" max="10754" width="0.5" style="175" customWidth="1"/>
    <col min="10755" max="10755" width="8.5" style="175" customWidth="1"/>
    <col min="10756" max="10756" width="9.33203125" style="175" customWidth="1"/>
    <col min="10757" max="10757" width="12.83203125" style="175" customWidth="1"/>
    <col min="10758" max="10758" width="8.1640625" style="175" customWidth="1"/>
    <col min="10759" max="10759" width="2.5" style="175" customWidth="1"/>
    <col min="10760" max="10761" width="10.5" style="175" customWidth="1"/>
    <col min="10762" max="10762" width="9" style="175" customWidth="1"/>
    <col min="10763" max="10763" width="0.1640625" style="175" customWidth="1"/>
    <col min="10764" max="10764" width="3" style="175" customWidth="1"/>
    <col min="10765" max="10765" width="6.1640625" style="175" customWidth="1"/>
    <col min="10766" max="10766" width="0" style="175" hidden="1" customWidth="1"/>
    <col min="10767" max="10767" width="1.83203125" style="175" customWidth="1"/>
    <col min="10768" max="10768" width="0.1640625" style="175" customWidth="1"/>
    <col min="10769" max="10769" width="0" style="175" hidden="1" customWidth="1"/>
    <col min="10770" max="10770" width="17.1640625" style="175" customWidth="1"/>
    <col min="10771" max="11007" width="8.83203125" style="175"/>
    <col min="11008" max="11009" width="0" style="175" hidden="1" customWidth="1"/>
    <col min="11010" max="11010" width="0.5" style="175" customWidth="1"/>
    <col min="11011" max="11011" width="8.5" style="175" customWidth="1"/>
    <col min="11012" max="11012" width="9.33203125" style="175" customWidth="1"/>
    <col min="11013" max="11013" width="12.83203125" style="175" customWidth="1"/>
    <col min="11014" max="11014" width="8.1640625" style="175" customWidth="1"/>
    <col min="11015" max="11015" width="2.5" style="175" customWidth="1"/>
    <col min="11016" max="11017" width="10.5" style="175" customWidth="1"/>
    <col min="11018" max="11018" width="9" style="175" customWidth="1"/>
    <col min="11019" max="11019" width="0.1640625" style="175" customWidth="1"/>
    <col min="11020" max="11020" width="3" style="175" customWidth="1"/>
    <col min="11021" max="11021" width="6.1640625" style="175" customWidth="1"/>
    <col min="11022" max="11022" width="0" style="175" hidden="1" customWidth="1"/>
    <col min="11023" max="11023" width="1.83203125" style="175" customWidth="1"/>
    <col min="11024" max="11024" width="0.1640625" style="175" customWidth="1"/>
    <col min="11025" max="11025" width="0" style="175" hidden="1" customWidth="1"/>
    <col min="11026" max="11026" width="17.1640625" style="175" customWidth="1"/>
    <col min="11027" max="11263" width="8.83203125" style="175"/>
    <col min="11264" max="11265" width="0" style="175" hidden="1" customWidth="1"/>
    <col min="11266" max="11266" width="0.5" style="175" customWidth="1"/>
    <col min="11267" max="11267" width="8.5" style="175" customWidth="1"/>
    <col min="11268" max="11268" width="9.33203125" style="175" customWidth="1"/>
    <col min="11269" max="11269" width="12.83203125" style="175" customWidth="1"/>
    <col min="11270" max="11270" width="8.1640625" style="175" customWidth="1"/>
    <col min="11271" max="11271" width="2.5" style="175" customWidth="1"/>
    <col min="11272" max="11273" width="10.5" style="175" customWidth="1"/>
    <col min="11274" max="11274" width="9" style="175" customWidth="1"/>
    <col min="11275" max="11275" width="0.1640625" style="175" customWidth="1"/>
    <col min="11276" max="11276" width="3" style="175" customWidth="1"/>
    <col min="11277" max="11277" width="6.1640625" style="175" customWidth="1"/>
    <col min="11278" max="11278" width="0" style="175" hidden="1" customWidth="1"/>
    <col min="11279" max="11279" width="1.83203125" style="175" customWidth="1"/>
    <col min="11280" max="11280" width="0.1640625" style="175" customWidth="1"/>
    <col min="11281" max="11281" width="0" style="175" hidden="1" customWidth="1"/>
    <col min="11282" max="11282" width="17.1640625" style="175" customWidth="1"/>
    <col min="11283" max="11519" width="8.83203125" style="175"/>
    <col min="11520" max="11521" width="0" style="175" hidden="1" customWidth="1"/>
    <col min="11522" max="11522" width="0.5" style="175" customWidth="1"/>
    <col min="11523" max="11523" width="8.5" style="175" customWidth="1"/>
    <col min="11524" max="11524" width="9.33203125" style="175" customWidth="1"/>
    <col min="11525" max="11525" width="12.83203125" style="175" customWidth="1"/>
    <col min="11526" max="11526" width="8.1640625" style="175" customWidth="1"/>
    <col min="11527" max="11527" width="2.5" style="175" customWidth="1"/>
    <col min="11528" max="11529" width="10.5" style="175" customWidth="1"/>
    <col min="11530" max="11530" width="9" style="175" customWidth="1"/>
    <col min="11531" max="11531" width="0.1640625" style="175" customWidth="1"/>
    <col min="11532" max="11532" width="3" style="175" customWidth="1"/>
    <col min="11533" max="11533" width="6.1640625" style="175" customWidth="1"/>
    <col min="11534" max="11534" width="0" style="175" hidden="1" customWidth="1"/>
    <col min="11535" max="11535" width="1.83203125" style="175" customWidth="1"/>
    <col min="11536" max="11536" width="0.1640625" style="175" customWidth="1"/>
    <col min="11537" max="11537" width="0" style="175" hidden="1" customWidth="1"/>
    <col min="11538" max="11538" width="17.1640625" style="175" customWidth="1"/>
    <col min="11539" max="11775" width="8.83203125" style="175"/>
    <col min="11776" max="11777" width="0" style="175" hidden="1" customWidth="1"/>
    <col min="11778" max="11778" width="0.5" style="175" customWidth="1"/>
    <col min="11779" max="11779" width="8.5" style="175" customWidth="1"/>
    <col min="11780" max="11780" width="9.33203125" style="175" customWidth="1"/>
    <col min="11781" max="11781" width="12.83203125" style="175" customWidth="1"/>
    <col min="11782" max="11782" width="8.1640625" style="175" customWidth="1"/>
    <col min="11783" max="11783" width="2.5" style="175" customWidth="1"/>
    <col min="11784" max="11785" width="10.5" style="175" customWidth="1"/>
    <col min="11786" max="11786" width="9" style="175" customWidth="1"/>
    <col min="11787" max="11787" width="0.1640625" style="175" customWidth="1"/>
    <col min="11788" max="11788" width="3" style="175" customWidth="1"/>
    <col min="11789" max="11789" width="6.1640625" style="175" customWidth="1"/>
    <col min="11790" max="11790" width="0" style="175" hidden="1" customWidth="1"/>
    <col min="11791" max="11791" width="1.83203125" style="175" customWidth="1"/>
    <col min="11792" max="11792" width="0.1640625" style="175" customWidth="1"/>
    <col min="11793" max="11793" width="0" style="175" hidden="1" customWidth="1"/>
    <col min="11794" max="11794" width="17.1640625" style="175" customWidth="1"/>
    <col min="11795" max="12031" width="8.83203125" style="175"/>
    <col min="12032" max="12033" width="0" style="175" hidden="1" customWidth="1"/>
    <col min="12034" max="12034" width="0.5" style="175" customWidth="1"/>
    <col min="12035" max="12035" width="8.5" style="175" customWidth="1"/>
    <col min="12036" max="12036" width="9.33203125" style="175" customWidth="1"/>
    <col min="12037" max="12037" width="12.83203125" style="175" customWidth="1"/>
    <col min="12038" max="12038" width="8.1640625" style="175" customWidth="1"/>
    <col min="12039" max="12039" width="2.5" style="175" customWidth="1"/>
    <col min="12040" max="12041" width="10.5" style="175" customWidth="1"/>
    <col min="12042" max="12042" width="9" style="175" customWidth="1"/>
    <col min="12043" max="12043" width="0.1640625" style="175" customWidth="1"/>
    <col min="12044" max="12044" width="3" style="175" customWidth="1"/>
    <col min="12045" max="12045" width="6.1640625" style="175" customWidth="1"/>
    <col min="12046" max="12046" width="0" style="175" hidden="1" customWidth="1"/>
    <col min="12047" max="12047" width="1.83203125" style="175" customWidth="1"/>
    <col min="12048" max="12048" width="0.1640625" style="175" customWidth="1"/>
    <col min="12049" max="12049" width="0" style="175" hidden="1" customWidth="1"/>
    <col min="12050" max="12050" width="17.1640625" style="175" customWidth="1"/>
    <col min="12051" max="12287" width="8.83203125" style="175"/>
    <col min="12288" max="12289" width="0" style="175" hidden="1" customWidth="1"/>
    <col min="12290" max="12290" width="0.5" style="175" customWidth="1"/>
    <col min="12291" max="12291" width="8.5" style="175" customWidth="1"/>
    <col min="12292" max="12292" width="9.33203125" style="175" customWidth="1"/>
    <col min="12293" max="12293" width="12.83203125" style="175" customWidth="1"/>
    <col min="12294" max="12294" width="8.1640625" style="175" customWidth="1"/>
    <col min="12295" max="12295" width="2.5" style="175" customWidth="1"/>
    <col min="12296" max="12297" width="10.5" style="175" customWidth="1"/>
    <col min="12298" max="12298" width="9" style="175" customWidth="1"/>
    <col min="12299" max="12299" width="0.1640625" style="175" customWidth="1"/>
    <col min="12300" max="12300" width="3" style="175" customWidth="1"/>
    <col min="12301" max="12301" width="6.1640625" style="175" customWidth="1"/>
    <col min="12302" max="12302" width="0" style="175" hidden="1" customWidth="1"/>
    <col min="12303" max="12303" width="1.83203125" style="175" customWidth="1"/>
    <col min="12304" max="12304" width="0.1640625" style="175" customWidth="1"/>
    <col min="12305" max="12305" width="0" style="175" hidden="1" customWidth="1"/>
    <col min="12306" max="12306" width="17.1640625" style="175" customWidth="1"/>
    <col min="12307" max="12543" width="8.83203125" style="175"/>
    <col min="12544" max="12545" width="0" style="175" hidden="1" customWidth="1"/>
    <col min="12546" max="12546" width="0.5" style="175" customWidth="1"/>
    <col min="12547" max="12547" width="8.5" style="175" customWidth="1"/>
    <col min="12548" max="12548" width="9.33203125" style="175" customWidth="1"/>
    <col min="12549" max="12549" width="12.83203125" style="175" customWidth="1"/>
    <col min="12550" max="12550" width="8.1640625" style="175" customWidth="1"/>
    <col min="12551" max="12551" width="2.5" style="175" customWidth="1"/>
    <col min="12552" max="12553" width="10.5" style="175" customWidth="1"/>
    <col min="12554" max="12554" width="9" style="175" customWidth="1"/>
    <col min="12555" max="12555" width="0.1640625" style="175" customWidth="1"/>
    <col min="12556" max="12556" width="3" style="175" customWidth="1"/>
    <col min="12557" max="12557" width="6.1640625" style="175" customWidth="1"/>
    <col min="12558" max="12558" width="0" style="175" hidden="1" customWidth="1"/>
    <col min="12559" max="12559" width="1.83203125" style="175" customWidth="1"/>
    <col min="12560" max="12560" width="0.1640625" style="175" customWidth="1"/>
    <col min="12561" max="12561" width="0" style="175" hidden="1" customWidth="1"/>
    <col min="12562" max="12562" width="17.1640625" style="175" customWidth="1"/>
    <col min="12563" max="12799" width="8.83203125" style="175"/>
    <col min="12800" max="12801" width="0" style="175" hidden="1" customWidth="1"/>
    <col min="12802" max="12802" width="0.5" style="175" customWidth="1"/>
    <col min="12803" max="12803" width="8.5" style="175" customWidth="1"/>
    <col min="12804" max="12804" width="9.33203125" style="175" customWidth="1"/>
    <col min="12805" max="12805" width="12.83203125" style="175" customWidth="1"/>
    <col min="12806" max="12806" width="8.1640625" style="175" customWidth="1"/>
    <col min="12807" max="12807" width="2.5" style="175" customWidth="1"/>
    <col min="12808" max="12809" width="10.5" style="175" customWidth="1"/>
    <col min="12810" max="12810" width="9" style="175" customWidth="1"/>
    <col min="12811" max="12811" width="0.1640625" style="175" customWidth="1"/>
    <col min="12812" max="12812" width="3" style="175" customWidth="1"/>
    <col min="12813" max="12813" width="6.1640625" style="175" customWidth="1"/>
    <col min="12814" max="12814" width="0" style="175" hidden="1" customWidth="1"/>
    <col min="12815" max="12815" width="1.83203125" style="175" customWidth="1"/>
    <col min="12816" max="12816" width="0.1640625" style="175" customWidth="1"/>
    <col min="12817" max="12817" width="0" style="175" hidden="1" customWidth="1"/>
    <col min="12818" max="12818" width="17.1640625" style="175" customWidth="1"/>
    <col min="12819" max="13055" width="8.83203125" style="175"/>
    <col min="13056" max="13057" width="0" style="175" hidden="1" customWidth="1"/>
    <col min="13058" max="13058" width="0.5" style="175" customWidth="1"/>
    <col min="13059" max="13059" width="8.5" style="175" customWidth="1"/>
    <col min="13060" max="13060" width="9.33203125" style="175" customWidth="1"/>
    <col min="13061" max="13061" width="12.83203125" style="175" customWidth="1"/>
    <col min="13062" max="13062" width="8.1640625" style="175" customWidth="1"/>
    <col min="13063" max="13063" width="2.5" style="175" customWidth="1"/>
    <col min="13064" max="13065" width="10.5" style="175" customWidth="1"/>
    <col min="13066" max="13066" width="9" style="175" customWidth="1"/>
    <col min="13067" max="13067" width="0.1640625" style="175" customWidth="1"/>
    <col min="13068" max="13068" width="3" style="175" customWidth="1"/>
    <col min="13069" max="13069" width="6.1640625" style="175" customWidth="1"/>
    <col min="13070" max="13070" width="0" style="175" hidden="1" customWidth="1"/>
    <col min="13071" max="13071" width="1.83203125" style="175" customWidth="1"/>
    <col min="13072" max="13072" width="0.1640625" style="175" customWidth="1"/>
    <col min="13073" max="13073" width="0" style="175" hidden="1" customWidth="1"/>
    <col min="13074" max="13074" width="17.1640625" style="175" customWidth="1"/>
    <col min="13075" max="13311" width="8.83203125" style="175"/>
    <col min="13312" max="13313" width="0" style="175" hidden="1" customWidth="1"/>
    <col min="13314" max="13314" width="0.5" style="175" customWidth="1"/>
    <col min="13315" max="13315" width="8.5" style="175" customWidth="1"/>
    <col min="13316" max="13316" width="9.33203125" style="175" customWidth="1"/>
    <col min="13317" max="13317" width="12.83203125" style="175" customWidth="1"/>
    <col min="13318" max="13318" width="8.1640625" style="175" customWidth="1"/>
    <col min="13319" max="13319" width="2.5" style="175" customWidth="1"/>
    <col min="13320" max="13321" width="10.5" style="175" customWidth="1"/>
    <col min="13322" max="13322" width="9" style="175" customWidth="1"/>
    <col min="13323" max="13323" width="0.1640625" style="175" customWidth="1"/>
    <col min="13324" max="13324" width="3" style="175" customWidth="1"/>
    <col min="13325" max="13325" width="6.1640625" style="175" customWidth="1"/>
    <col min="13326" max="13326" width="0" style="175" hidden="1" customWidth="1"/>
    <col min="13327" max="13327" width="1.83203125" style="175" customWidth="1"/>
    <col min="13328" max="13328" width="0.1640625" style="175" customWidth="1"/>
    <col min="13329" max="13329" width="0" style="175" hidden="1" customWidth="1"/>
    <col min="13330" max="13330" width="17.1640625" style="175" customWidth="1"/>
    <col min="13331" max="13567" width="8.83203125" style="175"/>
    <col min="13568" max="13569" width="0" style="175" hidden="1" customWidth="1"/>
    <col min="13570" max="13570" width="0.5" style="175" customWidth="1"/>
    <col min="13571" max="13571" width="8.5" style="175" customWidth="1"/>
    <col min="13572" max="13572" width="9.33203125" style="175" customWidth="1"/>
    <col min="13573" max="13573" width="12.83203125" style="175" customWidth="1"/>
    <col min="13574" max="13574" width="8.1640625" style="175" customWidth="1"/>
    <col min="13575" max="13575" width="2.5" style="175" customWidth="1"/>
    <col min="13576" max="13577" width="10.5" style="175" customWidth="1"/>
    <col min="13578" max="13578" width="9" style="175" customWidth="1"/>
    <col min="13579" max="13579" width="0.1640625" style="175" customWidth="1"/>
    <col min="13580" max="13580" width="3" style="175" customWidth="1"/>
    <col min="13581" max="13581" width="6.1640625" style="175" customWidth="1"/>
    <col min="13582" max="13582" width="0" style="175" hidden="1" customWidth="1"/>
    <col min="13583" max="13583" width="1.83203125" style="175" customWidth="1"/>
    <col min="13584" max="13584" width="0.1640625" style="175" customWidth="1"/>
    <col min="13585" max="13585" width="0" style="175" hidden="1" customWidth="1"/>
    <col min="13586" max="13586" width="17.1640625" style="175" customWidth="1"/>
    <col min="13587" max="13823" width="8.83203125" style="175"/>
    <col min="13824" max="13825" width="0" style="175" hidden="1" customWidth="1"/>
    <col min="13826" max="13826" width="0.5" style="175" customWidth="1"/>
    <col min="13827" max="13827" width="8.5" style="175" customWidth="1"/>
    <col min="13828" max="13828" width="9.33203125" style="175" customWidth="1"/>
    <col min="13829" max="13829" width="12.83203125" style="175" customWidth="1"/>
    <col min="13830" max="13830" width="8.1640625" style="175" customWidth="1"/>
    <col min="13831" max="13831" width="2.5" style="175" customWidth="1"/>
    <col min="13832" max="13833" width="10.5" style="175" customWidth="1"/>
    <col min="13834" max="13834" width="9" style="175" customWidth="1"/>
    <col min="13835" max="13835" width="0.1640625" style="175" customWidth="1"/>
    <col min="13836" max="13836" width="3" style="175" customWidth="1"/>
    <col min="13837" max="13837" width="6.1640625" style="175" customWidth="1"/>
    <col min="13838" max="13838" width="0" style="175" hidden="1" customWidth="1"/>
    <col min="13839" max="13839" width="1.83203125" style="175" customWidth="1"/>
    <col min="13840" max="13840" width="0.1640625" style="175" customWidth="1"/>
    <col min="13841" max="13841" width="0" style="175" hidden="1" customWidth="1"/>
    <col min="13842" max="13842" width="17.1640625" style="175" customWidth="1"/>
    <col min="13843" max="14079" width="8.83203125" style="175"/>
    <col min="14080" max="14081" width="0" style="175" hidden="1" customWidth="1"/>
    <col min="14082" max="14082" width="0.5" style="175" customWidth="1"/>
    <col min="14083" max="14083" width="8.5" style="175" customWidth="1"/>
    <col min="14084" max="14084" width="9.33203125" style="175" customWidth="1"/>
    <col min="14085" max="14085" width="12.83203125" style="175" customWidth="1"/>
    <col min="14086" max="14086" width="8.1640625" style="175" customWidth="1"/>
    <col min="14087" max="14087" width="2.5" style="175" customWidth="1"/>
    <col min="14088" max="14089" width="10.5" style="175" customWidth="1"/>
    <col min="14090" max="14090" width="9" style="175" customWidth="1"/>
    <col min="14091" max="14091" width="0.1640625" style="175" customWidth="1"/>
    <col min="14092" max="14092" width="3" style="175" customWidth="1"/>
    <col min="14093" max="14093" width="6.1640625" style="175" customWidth="1"/>
    <col min="14094" max="14094" width="0" style="175" hidden="1" customWidth="1"/>
    <col min="14095" max="14095" width="1.83203125" style="175" customWidth="1"/>
    <col min="14096" max="14096" width="0.1640625" style="175" customWidth="1"/>
    <col min="14097" max="14097" width="0" style="175" hidden="1" customWidth="1"/>
    <col min="14098" max="14098" width="17.1640625" style="175" customWidth="1"/>
    <col min="14099" max="14335" width="8.83203125" style="175"/>
    <col min="14336" max="14337" width="0" style="175" hidden="1" customWidth="1"/>
    <col min="14338" max="14338" width="0.5" style="175" customWidth="1"/>
    <col min="14339" max="14339" width="8.5" style="175" customWidth="1"/>
    <col min="14340" max="14340" width="9.33203125" style="175" customWidth="1"/>
    <col min="14341" max="14341" width="12.83203125" style="175" customWidth="1"/>
    <col min="14342" max="14342" width="8.1640625" style="175" customWidth="1"/>
    <col min="14343" max="14343" width="2.5" style="175" customWidth="1"/>
    <col min="14344" max="14345" width="10.5" style="175" customWidth="1"/>
    <col min="14346" max="14346" width="9" style="175" customWidth="1"/>
    <col min="14347" max="14347" width="0.1640625" style="175" customWidth="1"/>
    <col min="14348" max="14348" width="3" style="175" customWidth="1"/>
    <col min="14349" max="14349" width="6.1640625" style="175" customWidth="1"/>
    <col min="14350" max="14350" width="0" style="175" hidden="1" customWidth="1"/>
    <col min="14351" max="14351" width="1.83203125" style="175" customWidth="1"/>
    <col min="14352" max="14352" width="0.1640625" style="175" customWidth="1"/>
    <col min="14353" max="14353" width="0" style="175" hidden="1" customWidth="1"/>
    <col min="14354" max="14354" width="17.1640625" style="175" customWidth="1"/>
    <col min="14355" max="14591" width="8.83203125" style="175"/>
    <col min="14592" max="14593" width="0" style="175" hidden="1" customWidth="1"/>
    <col min="14594" max="14594" width="0.5" style="175" customWidth="1"/>
    <col min="14595" max="14595" width="8.5" style="175" customWidth="1"/>
    <col min="14596" max="14596" width="9.33203125" style="175" customWidth="1"/>
    <col min="14597" max="14597" width="12.83203125" style="175" customWidth="1"/>
    <col min="14598" max="14598" width="8.1640625" style="175" customWidth="1"/>
    <col min="14599" max="14599" width="2.5" style="175" customWidth="1"/>
    <col min="14600" max="14601" width="10.5" style="175" customWidth="1"/>
    <col min="14602" max="14602" width="9" style="175" customWidth="1"/>
    <col min="14603" max="14603" width="0.1640625" style="175" customWidth="1"/>
    <col min="14604" max="14604" width="3" style="175" customWidth="1"/>
    <col min="14605" max="14605" width="6.1640625" style="175" customWidth="1"/>
    <col min="14606" max="14606" width="0" style="175" hidden="1" customWidth="1"/>
    <col min="14607" max="14607" width="1.83203125" style="175" customWidth="1"/>
    <col min="14608" max="14608" width="0.1640625" style="175" customWidth="1"/>
    <col min="14609" max="14609" width="0" style="175" hidden="1" customWidth="1"/>
    <col min="14610" max="14610" width="17.1640625" style="175" customWidth="1"/>
    <col min="14611" max="14847" width="8.83203125" style="175"/>
    <col min="14848" max="14849" width="0" style="175" hidden="1" customWidth="1"/>
    <col min="14850" max="14850" width="0.5" style="175" customWidth="1"/>
    <col min="14851" max="14851" width="8.5" style="175" customWidth="1"/>
    <col min="14852" max="14852" width="9.33203125" style="175" customWidth="1"/>
    <col min="14853" max="14853" width="12.83203125" style="175" customWidth="1"/>
    <col min="14854" max="14854" width="8.1640625" style="175" customWidth="1"/>
    <col min="14855" max="14855" width="2.5" style="175" customWidth="1"/>
    <col min="14856" max="14857" width="10.5" style="175" customWidth="1"/>
    <col min="14858" max="14858" width="9" style="175" customWidth="1"/>
    <col min="14859" max="14859" width="0.1640625" style="175" customWidth="1"/>
    <col min="14860" max="14860" width="3" style="175" customWidth="1"/>
    <col min="14861" max="14861" width="6.1640625" style="175" customWidth="1"/>
    <col min="14862" max="14862" width="0" style="175" hidden="1" customWidth="1"/>
    <col min="14863" max="14863" width="1.83203125" style="175" customWidth="1"/>
    <col min="14864" max="14864" width="0.1640625" style="175" customWidth="1"/>
    <col min="14865" max="14865" width="0" style="175" hidden="1" customWidth="1"/>
    <col min="14866" max="14866" width="17.1640625" style="175" customWidth="1"/>
    <col min="14867" max="15103" width="8.83203125" style="175"/>
    <col min="15104" max="15105" width="0" style="175" hidden="1" customWidth="1"/>
    <col min="15106" max="15106" width="0.5" style="175" customWidth="1"/>
    <col min="15107" max="15107" width="8.5" style="175" customWidth="1"/>
    <col min="15108" max="15108" width="9.33203125" style="175" customWidth="1"/>
    <col min="15109" max="15109" width="12.83203125" style="175" customWidth="1"/>
    <col min="15110" max="15110" width="8.1640625" style="175" customWidth="1"/>
    <col min="15111" max="15111" width="2.5" style="175" customWidth="1"/>
    <col min="15112" max="15113" width="10.5" style="175" customWidth="1"/>
    <col min="15114" max="15114" width="9" style="175" customWidth="1"/>
    <col min="15115" max="15115" width="0.1640625" style="175" customWidth="1"/>
    <col min="15116" max="15116" width="3" style="175" customWidth="1"/>
    <col min="15117" max="15117" width="6.1640625" style="175" customWidth="1"/>
    <col min="15118" max="15118" width="0" style="175" hidden="1" customWidth="1"/>
    <col min="15119" max="15119" width="1.83203125" style="175" customWidth="1"/>
    <col min="15120" max="15120" width="0.1640625" style="175" customWidth="1"/>
    <col min="15121" max="15121" width="0" style="175" hidden="1" customWidth="1"/>
    <col min="15122" max="15122" width="17.1640625" style="175" customWidth="1"/>
    <col min="15123" max="15359" width="8.83203125" style="175"/>
    <col min="15360" max="15361" width="0" style="175" hidden="1" customWidth="1"/>
    <col min="15362" max="15362" width="0.5" style="175" customWidth="1"/>
    <col min="15363" max="15363" width="8.5" style="175" customWidth="1"/>
    <col min="15364" max="15364" width="9.33203125" style="175" customWidth="1"/>
    <col min="15365" max="15365" width="12.83203125" style="175" customWidth="1"/>
    <col min="15366" max="15366" width="8.1640625" style="175" customWidth="1"/>
    <col min="15367" max="15367" width="2.5" style="175" customWidth="1"/>
    <col min="15368" max="15369" width="10.5" style="175" customWidth="1"/>
    <col min="15370" max="15370" width="9" style="175" customWidth="1"/>
    <col min="15371" max="15371" width="0.1640625" style="175" customWidth="1"/>
    <col min="15372" max="15372" width="3" style="175" customWidth="1"/>
    <col min="15373" max="15373" width="6.1640625" style="175" customWidth="1"/>
    <col min="15374" max="15374" width="0" style="175" hidden="1" customWidth="1"/>
    <col min="15375" max="15375" width="1.83203125" style="175" customWidth="1"/>
    <col min="15376" max="15376" width="0.1640625" style="175" customWidth="1"/>
    <col min="15377" max="15377" width="0" style="175" hidden="1" customWidth="1"/>
    <col min="15378" max="15378" width="17.1640625" style="175" customWidth="1"/>
    <col min="15379" max="15615" width="8.83203125" style="175"/>
    <col min="15616" max="15617" width="0" style="175" hidden="1" customWidth="1"/>
    <col min="15618" max="15618" width="0.5" style="175" customWidth="1"/>
    <col min="15619" max="15619" width="8.5" style="175" customWidth="1"/>
    <col min="15620" max="15620" width="9.33203125" style="175" customWidth="1"/>
    <col min="15621" max="15621" width="12.83203125" style="175" customWidth="1"/>
    <col min="15622" max="15622" width="8.1640625" style="175" customWidth="1"/>
    <col min="15623" max="15623" width="2.5" style="175" customWidth="1"/>
    <col min="15624" max="15625" width="10.5" style="175" customWidth="1"/>
    <col min="15626" max="15626" width="9" style="175" customWidth="1"/>
    <col min="15627" max="15627" width="0.1640625" style="175" customWidth="1"/>
    <col min="15628" max="15628" width="3" style="175" customWidth="1"/>
    <col min="15629" max="15629" width="6.1640625" style="175" customWidth="1"/>
    <col min="15630" max="15630" width="0" style="175" hidden="1" customWidth="1"/>
    <col min="15631" max="15631" width="1.83203125" style="175" customWidth="1"/>
    <col min="15632" max="15632" width="0.1640625" style="175" customWidth="1"/>
    <col min="15633" max="15633" width="0" style="175" hidden="1" customWidth="1"/>
    <col min="15634" max="15634" width="17.1640625" style="175" customWidth="1"/>
    <col min="15635" max="15871" width="8.83203125" style="175"/>
    <col min="15872" max="15873" width="0" style="175" hidden="1" customWidth="1"/>
    <col min="15874" max="15874" width="0.5" style="175" customWidth="1"/>
    <col min="15875" max="15875" width="8.5" style="175" customWidth="1"/>
    <col min="15876" max="15876" width="9.33203125" style="175" customWidth="1"/>
    <col min="15877" max="15877" width="12.83203125" style="175" customWidth="1"/>
    <col min="15878" max="15878" width="8.1640625" style="175" customWidth="1"/>
    <col min="15879" max="15879" width="2.5" style="175" customWidth="1"/>
    <col min="15880" max="15881" width="10.5" style="175" customWidth="1"/>
    <col min="15882" max="15882" width="9" style="175" customWidth="1"/>
    <col min="15883" max="15883" width="0.1640625" style="175" customWidth="1"/>
    <col min="15884" max="15884" width="3" style="175" customWidth="1"/>
    <col min="15885" max="15885" width="6.1640625" style="175" customWidth="1"/>
    <col min="15886" max="15886" width="0" style="175" hidden="1" customWidth="1"/>
    <col min="15887" max="15887" width="1.83203125" style="175" customWidth="1"/>
    <col min="15888" max="15888" width="0.1640625" style="175" customWidth="1"/>
    <col min="15889" max="15889" width="0" style="175" hidden="1" customWidth="1"/>
    <col min="15890" max="15890" width="17.1640625" style="175" customWidth="1"/>
    <col min="15891" max="16127" width="8.83203125" style="175"/>
    <col min="16128" max="16129" width="0" style="175" hidden="1" customWidth="1"/>
    <col min="16130" max="16130" width="0.5" style="175" customWidth="1"/>
    <col min="16131" max="16131" width="8.5" style="175" customWidth="1"/>
    <col min="16132" max="16132" width="9.33203125" style="175" customWidth="1"/>
    <col min="16133" max="16133" width="12.83203125" style="175" customWidth="1"/>
    <col min="16134" max="16134" width="8.1640625" style="175" customWidth="1"/>
    <col min="16135" max="16135" width="2.5" style="175" customWidth="1"/>
    <col min="16136" max="16137" width="10.5" style="175" customWidth="1"/>
    <col min="16138" max="16138" width="9" style="175" customWidth="1"/>
    <col min="16139" max="16139" width="0.1640625" style="175" customWidth="1"/>
    <col min="16140" max="16140" width="3" style="175" customWidth="1"/>
    <col min="16141" max="16141" width="6.1640625" style="175" customWidth="1"/>
    <col min="16142" max="16142" width="0" style="175" hidden="1" customWidth="1"/>
    <col min="16143" max="16143" width="1.83203125" style="175" customWidth="1"/>
    <col min="16144" max="16144" width="0.1640625" style="175" customWidth="1"/>
    <col min="16145" max="16145" width="0" style="175" hidden="1" customWidth="1"/>
    <col min="16146" max="16146" width="17.1640625" style="175" customWidth="1"/>
    <col min="16147" max="16384" width="8.83203125" style="175"/>
  </cols>
  <sheetData>
    <row r="1" spans="2:17" ht="1.75" customHeight="1">
      <c r="M1" s="354"/>
      <c r="N1" s="354"/>
      <c r="O1" s="354"/>
      <c r="P1" s="354"/>
    </row>
    <row r="2" spans="2:17" ht="18" customHeight="1">
      <c r="D2" s="384" t="s">
        <v>402</v>
      </c>
      <c r="E2" s="354"/>
      <c r="F2" s="354"/>
      <c r="G2" s="354"/>
      <c r="H2" s="354"/>
      <c r="I2" s="354"/>
      <c r="J2" s="354"/>
      <c r="M2" s="354"/>
      <c r="N2" s="354"/>
      <c r="O2" s="354"/>
      <c r="P2" s="354"/>
    </row>
    <row r="3" spans="2:17" ht="1" customHeight="1">
      <c r="M3" s="354"/>
      <c r="N3" s="354"/>
      <c r="O3" s="354"/>
      <c r="P3" s="354"/>
    </row>
    <row r="4" spans="2:17" ht="18" customHeight="1">
      <c r="D4" s="385" t="s">
        <v>405</v>
      </c>
      <c r="E4" s="354"/>
      <c r="F4" s="354"/>
      <c r="G4" s="354"/>
      <c r="H4" s="354"/>
      <c r="I4" s="354"/>
      <c r="J4" s="354"/>
      <c r="M4" s="354"/>
      <c r="N4" s="354"/>
      <c r="O4" s="354"/>
      <c r="P4" s="354"/>
    </row>
    <row r="5" spans="2:17" ht="0.5" customHeight="1">
      <c r="M5" s="354"/>
      <c r="N5" s="354"/>
      <c r="O5" s="354"/>
      <c r="P5" s="354"/>
    </row>
    <row r="6" spans="2:17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 ht="8" customHeight="1" thickTop="1"/>
    <row r="8" spans="2:17" ht="20" customHeight="1">
      <c r="B8" s="440" t="s">
        <v>237</v>
      </c>
      <c r="C8" s="400"/>
      <c r="D8" s="400"/>
      <c r="E8" s="400"/>
      <c r="F8" s="400"/>
      <c r="G8" s="400"/>
      <c r="H8" s="400"/>
      <c r="I8" s="400"/>
      <c r="J8" s="400"/>
      <c r="K8" s="400"/>
      <c r="L8" s="448"/>
      <c r="M8" s="400"/>
      <c r="N8" s="183"/>
      <c r="O8" s="280"/>
      <c r="P8" s="280"/>
    </row>
    <row r="9" spans="2:17" ht="17" customHeight="1">
      <c r="B9" s="447"/>
      <c r="C9" s="354"/>
      <c r="D9" s="354"/>
      <c r="E9" s="195"/>
      <c r="F9" s="195"/>
      <c r="G9" s="263"/>
      <c r="H9" s="195"/>
      <c r="I9" s="195"/>
      <c r="J9" s="447"/>
      <c r="K9" s="354"/>
      <c r="L9" s="447"/>
      <c r="M9" s="354"/>
      <c r="O9" s="78"/>
      <c r="P9" s="281"/>
    </row>
    <row r="10" spans="2:17" ht="35.5" customHeight="1">
      <c r="B10" s="404" t="s">
        <v>480</v>
      </c>
      <c r="C10" s="405"/>
      <c r="D10" s="405"/>
      <c r="E10" s="193" t="s">
        <v>481</v>
      </c>
      <c r="F10" s="194" t="s">
        <v>474</v>
      </c>
      <c r="G10" s="259" t="s">
        <v>475</v>
      </c>
      <c r="H10" s="194" t="s">
        <v>550</v>
      </c>
      <c r="I10" s="194" t="s">
        <v>475</v>
      </c>
      <c r="J10" s="442" t="s">
        <v>477</v>
      </c>
      <c r="K10" s="405"/>
      <c r="L10" s="442" t="s">
        <v>478</v>
      </c>
      <c r="M10" s="405"/>
      <c r="O10" s="259" t="s">
        <v>380</v>
      </c>
      <c r="P10" s="293" t="s">
        <v>81</v>
      </c>
    </row>
    <row r="11" spans="2:17" ht="14" customHeight="1">
      <c r="B11" s="398" t="s">
        <v>482</v>
      </c>
      <c r="C11" s="354"/>
      <c r="D11" s="354"/>
      <c r="E11" s="207">
        <v>0.05</v>
      </c>
      <c r="F11" s="191"/>
      <c r="G11" s="253"/>
      <c r="H11" s="12"/>
      <c r="I11" s="190"/>
      <c r="J11" s="408"/>
      <c r="K11" s="354"/>
      <c r="L11" s="409"/>
      <c r="M11" s="354"/>
      <c r="O11" s="78"/>
      <c r="P11" s="281"/>
    </row>
    <row r="12" spans="2:17" ht="14.25" customHeight="1">
      <c r="B12" s="465">
        <f>E11</f>
        <v>0.05</v>
      </c>
      <c r="C12" s="354"/>
      <c r="D12" s="354"/>
      <c r="E12" s="207">
        <f>B12+0.05</f>
        <v>0.1</v>
      </c>
      <c r="F12" s="191"/>
      <c r="G12" s="253"/>
      <c r="H12" s="12"/>
      <c r="I12" s="190"/>
      <c r="J12" s="408"/>
      <c r="K12" s="354"/>
      <c r="L12" s="409"/>
      <c r="M12" s="354"/>
      <c r="O12" s="78"/>
      <c r="P12" s="281"/>
    </row>
    <row r="13" spans="2:17" ht="14" customHeight="1">
      <c r="B13" s="465">
        <f t="shared" ref="B13:B25" si="0">E12</f>
        <v>0.1</v>
      </c>
      <c r="C13" s="354"/>
      <c r="D13" s="354"/>
      <c r="E13" s="207">
        <f t="shared" ref="E13:E24" si="1">B13+0.05</f>
        <v>0.15000000000000002</v>
      </c>
      <c r="F13" s="191"/>
      <c r="G13" s="253"/>
      <c r="H13" s="12"/>
      <c r="I13" s="190"/>
      <c r="J13" s="408"/>
      <c r="K13" s="354"/>
      <c r="L13" s="409"/>
      <c r="M13" s="354"/>
      <c r="O13" s="78"/>
      <c r="P13" s="281"/>
    </row>
    <row r="14" spans="2:17" ht="14.25" customHeight="1">
      <c r="B14" s="465">
        <f t="shared" si="0"/>
        <v>0.15000000000000002</v>
      </c>
      <c r="C14" s="354"/>
      <c r="D14" s="354"/>
      <c r="E14" s="207">
        <f t="shared" si="1"/>
        <v>0.2</v>
      </c>
      <c r="F14" s="191"/>
      <c r="G14" s="253"/>
      <c r="H14" s="12"/>
      <c r="I14" s="190"/>
      <c r="J14" s="408"/>
      <c r="K14" s="354"/>
      <c r="L14" s="409"/>
      <c r="M14" s="354"/>
      <c r="O14" s="78"/>
      <c r="P14" s="281"/>
    </row>
    <row r="15" spans="2:17" ht="14" customHeight="1">
      <c r="B15" s="465">
        <f t="shared" si="0"/>
        <v>0.2</v>
      </c>
      <c r="C15" s="354"/>
      <c r="D15" s="354"/>
      <c r="E15" s="207">
        <f t="shared" si="1"/>
        <v>0.25</v>
      </c>
      <c r="F15" s="191"/>
      <c r="G15" s="253"/>
      <c r="H15" s="12"/>
      <c r="I15" s="190"/>
      <c r="J15" s="408"/>
      <c r="K15" s="354"/>
      <c r="L15" s="409"/>
      <c r="M15" s="354"/>
      <c r="O15" s="78"/>
      <c r="P15" s="281"/>
    </row>
    <row r="16" spans="2:17" ht="14" customHeight="1">
      <c r="B16" s="465">
        <f t="shared" si="0"/>
        <v>0.25</v>
      </c>
      <c r="C16" s="354"/>
      <c r="D16" s="354"/>
      <c r="E16" s="207">
        <f t="shared" si="1"/>
        <v>0.3</v>
      </c>
      <c r="F16" s="191"/>
      <c r="G16" s="253"/>
      <c r="H16" s="12"/>
      <c r="I16" s="190"/>
      <c r="J16" s="408"/>
      <c r="K16" s="354"/>
      <c r="L16" s="409"/>
      <c r="M16" s="354"/>
      <c r="O16" s="78"/>
      <c r="P16" s="281"/>
    </row>
    <row r="17" spans="2:16" ht="14.25" customHeight="1">
      <c r="B17" s="465">
        <f t="shared" si="0"/>
        <v>0.3</v>
      </c>
      <c r="C17" s="354"/>
      <c r="D17" s="354"/>
      <c r="E17" s="207">
        <f t="shared" si="1"/>
        <v>0.35</v>
      </c>
      <c r="F17" s="191"/>
      <c r="G17" s="253"/>
      <c r="H17" s="12"/>
      <c r="I17" s="190"/>
      <c r="J17" s="408"/>
      <c r="K17" s="354"/>
      <c r="L17" s="409"/>
      <c r="M17" s="354"/>
      <c r="O17" s="78"/>
      <c r="P17" s="281"/>
    </row>
    <row r="18" spans="2:16" ht="14" customHeight="1">
      <c r="B18" s="465">
        <f t="shared" si="0"/>
        <v>0.35</v>
      </c>
      <c r="C18" s="354"/>
      <c r="D18" s="354"/>
      <c r="E18" s="207">
        <f t="shared" si="1"/>
        <v>0.39999999999999997</v>
      </c>
      <c r="F18" s="191"/>
      <c r="G18" s="253"/>
      <c r="H18" s="12"/>
      <c r="I18" s="190"/>
      <c r="J18" s="408"/>
      <c r="K18" s="354"/>
      <c r="L18" s="409"/>
      <c r="M18" s="354"/>
      <c r="O18" s="78"/>
      <c r="P18" s="281"/>
    </row>
    <row r="19" spans="2:16" ht="14.25" customHeight="1">
      <c r="B19" s="465">
        <f t="shared" si="0"/>
        <v>0.39999999999999997</v>
      </c>
      <c r="C19" s="354"/>
      <c r="D19" s="354"/>
      <c r="E19" s="207">
        <f t="shared" si="1"/>
        <v>0.44999999999999996</v>
      </c>
      <c r="F19" s="191"/>
      <c r="G19" s="253"/>
      <c r="H19" s="12"/>
      <c r="I19" s="190"/>
      <c r="J19" s="408"/>
      <c r="K19" s="354"/>
      <c r="L19" s="409"/>
      <c r="M19" s="354"/>
      <c r="O19" s="78"/>
      <c r="P19" s="281"/>
    </row>
    <row r="20" spans="2:16" ht="14" customHeight="1">
      <c r="B20" s="465">
        <f t="shared" si="0"/>
        <v>0.44999999999999996</v>
      </c>
      <c r="C20" s="354"/>
      <c r="D20" s="354"/>
      <c r="E20" s="207">
        <f t="shared" si="1"/>
        <v>0.49999999999999994</v>
      </c>
      <c r="F20" s="191"/>
      <c r="G20" s="253"/>
      <c r="H20" s="12"/>
      <c r="I20" s="190"/>
      <c r="J20" s="408"/>
      <c r="K20" s="354"/>
      <c r="L20" s="409"/>
      <c r="M20" s="354"/>
      <c r="O20" s="78"/>
      <c r="P20" s="281"/>
    </row>
    <row r="21" spans="2:16" ht="14.25" customHeight="1">
      <c r="B21" s="465">
        <f t="shared" si="0"/>
        <v>0.49999999999999994</v>
      </c>
      <c r="C21" s="354"/>
      <c r="D21" s="354"/>
      <c r="E21" s="207">
        <f t="shared" si="1"/>
        <v>0.54999999999999993</v>
      </c>
      <c r="F21" s="191"/>
      <c r="G21" s="253"/>
      <c r="H21" s="12"/>
      <c r="I21" s="190"/>
      <c r="J21" s="408"/>
      <c r="K21" s="354"/>
      <c r="L21" s="409"/>
      <c r="M21" s="354"/>
      <c r="O21" s="78"/>
      <c r="P21" s="281"/>
    </row>
    <row r="22" spans="2:16" ht="14" customHeight="1">
      <c r="B22" s="465">
        <f t="shared" si="0"/>
        <v>0.54999999999999993</v>
      </c>
      <c r="C22" s="354"/>
      <c r="D22" s="354"/>
      <c r="E22" s="207">
        <f t="shared" si="1"/>
        <v>0.6</v>
      </c>
      <c r="F22" s="191"/>
      <c r="G22" s="253"/>
      <c r="H22" s="12"/>
      <c r="I22" s="190"/>
      <c r="J22" s="408"/>
      <c r="K22" s="354"/>
      <c r="L22" s="409"/>
      <c r="M22" s="354"/>
      <c r="O22" s="78"/>
      <c r="P22" s="281"/>
    </row>
    <row r="23" spans="2:16" ht="14.25" customHeight="1">
      <c r="B23" s="465">
        <f t="shared" si="0"/>
        <v>0.6</v>
      </c>
      <c r="C23" s="354"/>
      <c r="D23" s="354"/>
      <c r="E23" s="207">
        <f t="shared" si="1"/>
        <v>0.65</v>
      </c>
      <c r="F23" s="191"/>
      <c r="G23" s="253"/>
      <c r="H23" s="12"/>
      <c r="I23" s="190"/>
      <c r="J23" s="408"/>
      <c r="K23" s="354"/>
      <c r="L23" s="409"/>
      <c r="M23" s="354"/>
      <c r="O23" s="78"/>
      <c r="P23" s="281"/>
    </row>
    <row r="24" spans="2:16" ht="14" customHeight="1">
      <c r="B24" s="465">
        <f t="shared" si="0"/>
        <v>0.65</v>
      </c>
      <c r="C24" s="354"/>
      <c r="D24" s="354"/>
      <c r="E24" s="207">
        <f t="shared" si="1"/>
        <v>0.70000000000000007</v>
      </c>
      <c r="F24" s="191"/>
      <c r="G24" s="253"/>
      <c r="H24" s="12"/>
      <c r="I24" s="190"/>
      <c r="J24" s="408"/>
      <c r="K24" s="354"/>
      <c r="L24" s="409"/>
      <c r="M24" s="354"/>
      <c r="O24" s="78"/>
      <c r="P24" s="281"/>
    </row>
    <row r="25" spans="2:16" ht="14.25" customHeight="1">
      <c r="B25" s="466">
        <f t="shared" si="0"/>
        <v>0.70000000000000007</v>
      </c>
      <c r="C25" s="467"/>
      <c r="D25" s="467"/>
      <c r="E25" s="185" t="s">
        <v>483</v>
      </c>
      <c r="F25" s="191"/>
      <c r="G25" s="253"/>
      <c r="H25" s="12"/>
      <c r="I25" s="190"/>
      <c r="J25" s="408"/>
      <c r="K25" s="354"/>
      <c r="L25" s="409"/>
      <c r="M25" s="354"/>
      <c r="O25" s="78"/>
      <c r="P25" s="281"/>
    </row>
    <row r="26" spans="2:16" ht="14" customHeight="1">
      <c r="B26" s="398" t="s">
        <v>479</v>
      </c>
      <c r="C26" s="354"/>
      <c r="D26" s="354"/>
      <c r="E26" s="185"/>
      <c r="F26" s="191"/>
      <c r="G26" s="253"/>
      <c r="H26" s="12"/>
      <c r="I26" s="190"/>
      <c r="J26" s="408"/>
      <c r="K26" s="354"/>
      <c r="L26" s="409"/>
      <c r="M26" s="354"/>
      <c r="O26" s="78"/>
      <c r="P26" s="281"/>
    </row>
    <row r="27" spans="2:16" ht="14" customHeight="1">
      <c r="B27" s="424"/>
      <c r="C27" s="425"/>
      <c r="D27" s="425"/>
      <c r="E27" s="188" t="s">
        <v>612</v>
      </c>
      <c r="F27" s="187"/>
      <c r="G27" s="255"/>
      <c r="H27" s="15"/>
      <c r="I27" s="189"/>
      <c r="J27" s="426"/>
      <c r="K27" s="425"/>
      <c r="L27" s="427"/>
      <c r="M27" s="425"/>
      <c r="O27" s="256"/>
      <c r="P27" s="294"/>
    </row>
    <row r="28" spans="2:16" ht="409.5" hidden="1" customHeight="1">
      <c r="O28" s="78"/>
      <c r="P28" s="78"/>
    </row>
    <row r="29" spans="2:16" ht="5.75" customHeight="1">
      <c r="O29" s="78"/>
      <c r="P29" s="78"/>
    </row>
    <row r="30" spans="2:16" ht="14.25" customHeight="1">
      <c r="B30" s="370"/>
      <c r="C30" s="354"/>
      <c r="D30" s="354"/>
      <c r="E30" s="354"/>
      <c r="F30" s="354"/>
      <c r="G30" s="354"/>
    </row>
    <row r="31" spans="2:16">
      <c r="C31" s="411" t="s">
        <v>398</v>
      </c>
      <c r="D31" s="412"/>
      <c r="E31" s="413"/>
      <c r="F31" s="20" t="s">
        <v>394</v>
      </c>
    </row>
    <row r="32" spans="2:16">
      <c r="C32" s="414" t="s">
        <v>399</v>
      </c>
      <c r="D32" s="415"/>
      <c r="E32" s="416"/>
      <c r="F32" s="21" t="s">
        <v>394</v>
      </c>
    </row>
    <row r="33" spans="3:6">
      <c r="C33" s="417" t="s">
        <v>397</v>
      </c>
      <c r="D33" s="418"/>
      <c r="E33" s="419"/>
      <c r="F33" s="22" t="s">
        <v>394</v>
      </c>
    </row>
  </sheetData>
  <sheetCalcPr fullCalcOnLoad="1"/>
  <mergeCells count="66">
    <mergeCell ref="B30:G30"/>
    <mergeCell ref="C31:E31"/>
    <mergeCell ref="C32:E32"/>
    <mergeCell ref="C33:E33"/>
    <mergeCell ref="B27:D27"/>
    <mergeCell ref="J27:K27"/>
    <mergeCell ref="L27:M27"/>
    <mergeCell ref="B25:D25"/>
    <mergeCell ref="J25:K25"/>
    <mergeCell ref="L25:M25"/>
    <mergeCell ref="B26:D26"/>
    <mergeCell ref="J26:K26"/>
    <mergeCell ref="L26:M26"/>
    <mergeCell ref="B23:D23"/>
    <mergeCell ref="J23:K23"/>
    <mergeCell ref="L23:M23"/>
    <mergeCell ref="B24:D24"/>
    <mergeCell ref="J24:K24"/>
    <mergeCell ref="L24:M24"/>
    <mergeCell ref="B21:D21"/>
    <mergeCell ref="J21:K21"/>
    <mergeCell ref="L21:M21"/>
    <mergeCell ref="B22:D22"/>
    <mergeCell ref="J22:K22"/>
    <mergeCell ref="L22:M22"/>
    <mergeCell ref="B19:D19"/>
    <mergeCell ref="J19:K19"/>
    <mergeCell ref="L19:M19"/>
    <mergeCell ref="B20:D20"/>
    <mergeCell ref="J20:K20"/>
    <mergeCell ref="L20:M20"/>
    <mergeCell ref="B17:D17"/>
    <mergeCell ref="J17:K17"/>
    <mergeCell ref="L17:M17"/>
    <mergeCell ref="B18:D18"/>
    <mergeCell ref="J18:K18"/>
    <mergeCell ref="L18:M18"/>
    <mergeCell ref="B15:D15"/>
    <mergeCell ref="J15:K15"/>
    <mergeCell ref="L15:M15"/>
    <mergeCell ref="B16:D16"/>
    <mergeCell ref="J16:K16"/>
    <mergeCell ref="L16:M16"/>
    <mergeCell ref="B13:D13"/>
    <mergeCell ref="J13:K13"/>
    <mergeCell ref="L13:M13"/>
    <mergeCell ref="B14:D14"/>
    <mergeCell ref="J14:K14"/>
    <mergeCell ref="L14:M14"/>
    <mergeCell ref="B12:D12"/>
    <mergeCell ref="J12:K12"/>
    <mergeCell ref="L12:M12"/>
    <mergeCell ref="B11:D11"/>
    <mergeCell ref="J11:K11"/>
    <mergeCell ref="L11:M11"/>
    <mergeCell ref="M1:P5"/>
    <mergeCell ref="D2:J2"/>
    <mergeCell ref="D4:J4"/>
    <mergeCell ref="B8:K8"/>
    <mergeCell ref="L8:M8"/>
    <mergeCell ref="B9:D9"/>
    <mergeCell ref="J9:K9"/>
    <mergeCell ref="L9:M9"/>
    <mergeCell ref="B10:D10"/>
    <mergeCell ref="J10:K10"/>
    <mergeCell ref="L10:M10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WVP44"/>
  <sheetViews>
    <sheetView showGridLines="0" tabSelected="1" view="pageBreakPreview" topLeftCell="B12" zoomScale="130" zoomScaleNormal="70" zoomScaleSheetLayoutView="130" zoomScalePageLayoutView="70" workbookViewId="0">
      <selection activeCell="C6" sqref="C6:E6"/>
    </sheetView>
  </sheetViews>
  <sheetFormatPr baseColWidth="10" defaultColWidth="8.83203125" defaultRowHeight="12"/>
  <cols>
    <col min="1" max="1" width="9.1640625" style="1" hidden="1" customWidth="1"/>
    <col min="2" max="2" width="0.1640625" style="134" customWidth="1"/>
    <col min="3" max="3" width="0.5" style="134" customWidth="1"/>
    <col min="4" max="4" width="23.6640625" style="134" customWidth="1"/>
    <col min="5" max="10" width="12.5" style="134" customWidth="1"/>
    <col min="11" max="11" width="1.83203125" style="1" customWidth="1"/>
    <col min="12" max="244" width="8.83203125" style="1"/>
    <col min="245" max="246" width="9.1640625" style="1" hidden="1" customWidth="1"/>
    <col min="247" max="247" width="0.1640625" style="1" customWidth="1"/>
    <col min="248" max="248" width="9.1640625" style="1" hidden="1" customWidth="1"/>
    <col min="249" max="249" width="0.5" style="1" customWidth="1"/>
    <col min="250" max="250" width="10.1640625" style="1" customWidth="1"/>
    <col min="251" max="251" width="0.6640625" style="1" customWidth="1"/>
    <col min="252" max="252" width="8.5" style="1" customWidth="1"/>
    <col min="253" max="253" width="10.6640625" style="1" customWidth="1"/>
    <col min="254" max="254" width="1.5" style="1" customWidth="1"/>
    <col min="255" max="257" width="12.5" style="1" customWidth="1"/>
    <col min="258" max="258" width="2.5" style="1" customWidth="1"/>
    <col min="259" max="259" width="3.33203125" style="1" customWidth="1"/>
    <col min="260" max="260" width="6.5" style="1" customWidth="1"/>
    <col min="261" max="261" width="1.5" style="1" customWidth="1"/>
    <col min="262" max="264" width="9.1640625" style="1" hidden="1" customWidth="1"/>
    <col min="265" max="265" width="10.6640625" style="1" customWidth="1"/>
    <col min="266" max="266" width="12.5" style="1" customWidth="1"/>
    <col min="267" max="267" width="17.33203125" style="1" customWidth="1"/>
    <col min="268" max="500" width="8.83203125" style="1"/>
    <col min="501" max="502" width="9.1640625" style="1" hidden="1" customWidth="1"/>
    <col min="503" max="503" width="0.1640625" style="1" customWidth="1"/>
    <col min="504" max="504" width="9.1640625" style="1" hidden="1" customWidth="1"/>
    <col min="505" max="505" width="0.5" style="1" customWidth="1"/>
    <col min="506" max="506" width="10.1640625" style="1" customWidth="1"/>
    <col min="507" max="507" width="0.6640625" style="1" customWidth="1"/>
    <col min="508" max="508" width="8.5" style="1" customWidth="1"/>
    <col min="509" max="509" width="10.6640625" style="1" customWidth="1"/>
    <col min="510" max="510" width="1.5" style="1" customWidth="1"/>
    <col min="511" max="513" width="12.5" style="1" customWidth="1"/>
    <col min="514" max="514" width="2.5" style="1" customWidth="1"/>
    <col min="515" max="515" width="3.33203125" style="1" customWidth="1"/>
    <col min="516" max="516" width="6.5" style="1" customWidth="1"/>
    <col min="517" max="517" width="1.5" style="1" customWidth="1"/>
    <col min="518" max="520" width="9.1640625" style="1" hidden="1" customWidth="1"/>
    <col min="521" max="521" width="10.6640625" style="1" customWidth="1"/>
    <col min="522" max="522" width="12.5" style="1" customWidth="1"/>
    <col min="523" max="523" width="17.33203125" style="1" customWidth="1"/>
    <col min="524" max="756" width="8.83203125" style="1"/>
    <col min="757" max="758" width="9.1640625" style="1" hidden="1" customWidth="1"/>
    <col min="759" max="759" width="0.1640625" style="1" customWidth="1"/>
    <col min="760" max="760" width="9.1640625" style="1" hidden="1" customWidth="1"/>
    <col min="761" max="761" width="0.5" style="1" customWidth="1"/>
    <col min="762" max="762" width="10.1640625" style="1" customWidth="1"/>
    <col min="763" max="763" width="0.6640625" style="1" customWidth="1"/>
    <col min="764" max="764" width="8.5" style="1" customWidth="1"/>
    <col min="765" max="765" width="10.6640625" style="1" customWidth="1"/>
    <col min="766" max="766" width="1.5" style="1" customWidth="1"/>
    <col min="767" max="769" width="12.5" style="1" customWidth="1"/>
    <col min="770" max="770" width="2.5" style="1" customWidth="1"/>
    <col min="771" max="771" width="3.33203125" style="1" customWidth="1"/>
    <col min="772" max="772" width="6.5" style="1" customWidth="1"/>
    <col min="773" max="773" width="1.5" style="1" customWidth="1"/>
    <col min="774" max="776" width="9.1640625" style="1" hidden="1" customWidth="1"/>
    <col min="777" max="777" width="10.6640625" style="1" customWidth="1"/>
    <col min="778" max="778" width="12.5" style="1" customWidth="1"/>
    <col min="779" max="779" width="17.33203125" style="1" customWidth="1"/>
    <col min="780" max="1012" width="8.83203125" style="1"/>
    <col min="1013" max="1014" width="9.1640625" style="1" hidden="1" customWidth="1"/>
    <col min="1015" max="1015" width="0.1640625" style="1" customWidth="1"/>
    <col min="1016" max="1016" width="9.1640625" style="1" hidden="1" customWidth="1"/>
    <col min="1017" max="1017" width="0.5" style="1" customWidth="1"/>
    <col min="1018" max="1018" width="10.1640625" style="1" customWidth="1"/>
    <col min="1019" max="1019" width="0.6640625" style="1" customWidth="1"/>
    <col min="1020" max="1020" width="8.5" style="1" customWidth="1"/>
    <col min="1021" max="1021" width="10.6640625" style="1" customWidth="1"/>
    <col min="1022" max="1022" width="1.5" style="1" customWidth="1"/>
    <col min="1023" max="1025" width="12.5" style="1" customWidth="1"/>
    <col min="1026" max="1026" width="2.5" style="1" customWidth="1"/>
    <col min="1027" max="1027" width="3.33203125" style="1" customWidth="1"/>
    <col min="1028" max="1028" width="6.5" style="1" customWidth="1"/>
    <col min="1029" max="1029" width="1.5" style="1" customWidth="1"/>
    <col min="1030" max="1032" width="9.1640625" style="1" hidden="1" customWidth="1"/>
    <col min="1033" max="1033" width="10.6640625" style="1" customWidth="1"/>
    <col min="1034" max="1034" width="12.5" style="1" customWidth="1"/>
    <col min="1035" max="1035" width="17.33203125" style="1" customWidth="1"/>
    <col min="1036" max="1268" width="8.83203125" style="1"/>
    <col min="1269" max="1270" width="9.1640625" style="1" hidden="1" customWidth="1"/>
    <col min="1271" max="1271" width="0.1640625" style="1" customWidth="1"/>
    <col min="1272" max="1272" width="9.1640625" style="1" hidden="1" customWidth="1"/>
    <col min="1273" max="1273" width="0.5" style="1" customWidth="1"/>
    <col min="1274" max="1274" width="10.1640625" style="1" customWidth="1"/>
    <col min="1275" max="1275" width="0.6640625" style="1" customWidth="1"/>
    <col min="1276" max="1276" width="8.5" style="1" customWidth="1"/>
    <col min="1277" max="1277" width="10.6640625" style="1" customWidth="1"/>
    <col min="1278" max="1278" width="1.5" style="1" customWidth="1"/>
    <col min="1279" max="1281" width="12.5" style="1" customWidth="1"/>
    <col min="1282" max="1282" width="2.5" style="1" customWidth="1"/>
    <col min="1283" max="1283" width="3.33203125" style="1" customWidth="1"/>
    <col min="1284" max="1284" width="6.5" style="1" customWidth="1"/>
    <col min="1285" max="1285" width="1.5" style="1" customWidth="1"/>
    <col min="1286" max="1288" width="9.1640625" style="1" hidden="1" customWidth="1"/>
    <col min="1289" max="1289" width="10.6640625" style="1" customWidth="1"/>
    <col min="1290" max="1290" width="12.5" style="1" customWidth="1"/>
    <col min="1291" max="1291" width="17.33203125" style="1" customWidth="1"/>
    <col min="1292" max="1524" width="8.83203125" style="1"/>
    <col min="1525" max="1526" width="9.1640625" style="1" hidden="1" customWidth="1"/>
    <col min="1527" max="1527" width="0.1640625" style="1" customWidth="1"/>
    <col min="1528" max="1528" width="9.1640625" style="1" hidden="1" customWidth="1"/>
    <col min="1529" max="1529" width="0.5" style="1" customWidth="1"/>
    <col min="1530" max="1530" width="10.1640625" style="1" customWidth="1"/>
    <col min="1531" max="1531" width="0.6640625" style="1" customWidth="1"/>
    <col min="1532" max="1532" width="8.5" style="1" customWidth="1"/>
    <col min="1533" max="1533" width="10.6640625" style="1" customWidth="1"/>
    <col min="1534" max="1534" width="1.5" style="1" customWidth="1"/>
    <col min="1535" max="1537" width="12.5" style="1" customWidth="1"/>
    <col min="1538" max="1538" width="2.5" style="1" customWidth="1"/>
    <col min="1539" max="1539" width="3.33203125" style="1" customWidth="1"/>
    <col min="1540" max="1540" width="6.5" style="1" customWidth="1"/>
    <col min="1541" max="1541" width="1.5" style="1" customWidth="1"/>
    <col min="1542" max="1544" width="9.1640625" style="1" hidden="1" customWidth="1"/>
    <col min="1545" max="1545" width="10.6640625" style="1" customWidth="1"/>
    <col min="1546" max="1546" width="12.5" style="1" customWidth="1"/>
    <col min="1547" max="1547" width="17.33203125" style="1" customWidth="1"/>
    <col min="1548" max="1780" width="8.83203125" style="1"/>
    <col min="1781" max="1782" width="9.1640625" style="1" hidden="1" customWidth="1"/>
    <col min="1783" max="1783" width="0.1640625" style="1" customWidth="1"/>
    <col min="1784" max="1784" width="9.1640625" style="1" hidden="1" customWidth="1"/>
    <col min="1785" max="1785" width="0.5" style="1" customWidth="1"/>
    <col min="1786" max="1786" width="10.1640625" style="1" customWidth="1"/>
    <col min="1787" max="1787" width="0.6640625" style="1" customWidth="1"/>
    <col min="1788" max="1788" width="8.5" style="1" customWidth="1"/>
    <col min="1789" max="1789" width="10.6640625" style="1" customWidth="1"/>
    <col min="1790" max="1790" width="1.5" style="1" customWidth="1"/>
    <col min="1791" max="1793" width="12.5" style="1" customWidth="1"/>
    <col min="1794" max="1794" width="2.5" style="1" customWidth="1"/>
    <col min="1795" max="1795" width="3.33203125" style="1" customWidth="1"/>
    <col min="1796" max="1796" width="6.5" style="1" customWidth="1"/>
    <col min="1797" max="1797" width="1.5" style="1" customWidth="1"/>
    <col min="1798" max="1800" width="9.1640625" style="1" hidden="1" customWidth="1"/>
    <col min="1801" max="1801" width="10.6640625" style="1" customWidth="1"/>
    <col min="1802" max="1802" width="12.5" style="1" customWidth="1"/>
    <col min="1803" max="1803" width="17.33203125" style="1" customWidth="1"/>
    <col min="1804" max="2036" width="8.83203125" style="1"/>
    <col min="2037" max="2038" width="9.1640625" style="1" hidden="1" customWidth="1"/>
    <col min="2039" max="2039" width="0.1640625" style="1" customWidth="1"/>
    <col min="2040" max="2040" width="9.1640625" style="1" hidden="1" customWidth="1"/>
    <col min="2041" max="2041" width="0.5" style="1" customWidth="1"/>
    <col min="2042" max="2042" width="10.1640625" style="1" customWidth="1"/>
    <col min="2043" max="2043" width="0.6640625" style="1" customWidth="1"/>
    <col min="2044" max="2044" width="8.5" style="1" customWidth="1"/>
    <col min="2045" max="2045" width="10.6640625" style="1" customWidth="1"/>
    <col min="2046" max="2046" width="1.5" style="1" customWidth="1"/>
    <col min="2047" max="2049" width="12.5" style="1" customWidth="1"/>
    <col min="2050" max="2050" width="2.5" style="1" customWidth="1"/>
    <col min="2051" max="2051" width="3.33203125" style="1" customWidth="1"/>
    <col min="2052" max="2052" width="6.5" style="1" customWidth="1"/>
    <col min="2053" max="2053" width="1.5" style="1" customWidth="1"/>
    <col min="2054" max="2056" width="9.1640625" style="1" hidden="1" customWidth="1"/>
    <col min="2057" max="2057" width="10.6640625" style="1" customWidth="1"/>
    <col min="2058" max="2058" width="12.5" style="1" customWidth="1"/>
    <col min="2059" max="2059" width="17.33203125" style="1" customWidth="1"/>
    <col min="2060" max="2292" width="8.83203125" style="1"/>
    <col min="2293" max="2294" width="9.1640625" style="1" hidden="1" customWidth="1"/>
    <col min="2295" max="2295" width="0.1640625" style="1" customWidth="1"/>
    <col min="2296" max="2296" width="9.1640625" style="1" hidden="1" customWidth="1"/>
    <col min="2297" max="2297" width="0.5" style="1" customWidth="1"/>
    <col min="2298" max="2298" width="10.1640625" style="1" customWidth="1"/>
    <col min="2299" max="2299" width="0.6640625" style="1" customWidth="1"/>
    <col min="2300" max="2300" width="8.5" style="1" customWidth="1"/>
    <col min="2301" max="2301" width="10.6640625" style="1" customWidth="1"/>
    <col min="2302" max="2302" width="1.5" style="1" customWidth="1"/>
    <col min="2303" max="2305" width="12.5" style="1" customWidth="1"/>
    <col min="2306" max="2306" width="2.5" style="1" customWidth="1"/>
    <col min="2307" max="2307" width="3.33203125" style="1" customWidth="1"/>
    <col min="2308" max="2308" width="6.5" style="1" customWidth="1"/>
    <col min="2309" max="2309" width="1.5" style="1" customWidth="1"/>
    <col min="2310" max="2312" width="9.1640625" style="1" hidden="1" customWidth="1"/>
    <col min="2313" max="2313" width="10.6640625" style="1" customWidth="1"/>
    <col min="2314" max="2314" width="12.5" style="1" customWidth="1"/>
    <col min="2315" max="2315" width="17.33203125" style="1" customWidth="1"/>
    <col min="2316" max="2548" width="8.83203125" style="1"/>
    <col min="2549" max="2550" width="9.1640625" style="1" hidden="1" customWidth="1"/>
    <col min="2551" max="2551" width="0.1640625" style="1" customWidth="1"/>
    <col min="2552" max="2552" width="9.1640625" style="1" hidden="1" customWidth="1"/>
    <col min="2553" max="2553" width="0.5" style="1" customWidth="1"/>
    <col min="2554" max="2554" width="10.1640625" style="1" customWidth="1"/>
    <col min="2555" max="2555" width="0.6640625" style="1" customWidth="1"/>
    <col min="2556" max="2556" width="8.5" style="1" customWidth="1"/>
    <col min="2557" max="2557" width="10.6640625" style="1" customWidth="1"/>
    <col min="2558" max="2558" width="1.5" style="1" customWidth="1"/>
    <col min="2559" max="2561" width="12.5" style="1" customWidth="1"/>
    <col min="2562" max="2562" width="2.5" style="1" customWidth="1"/>
    <col min="2563" max="2563" width="3.33203125" style="1" customWidth="1"/>
    <col min="2564" max="2564" width="6.5" style="1" customWidth="1"/>
    <col min="2565" max="2565" width="1.5" style="1" customWidth="1"/>
    <col min="2566" max="2568" width="9.1640625" style="1" hidden="1" customWidth="1"/>
    <col min="2569" max="2569" width="10.6640625" style="1" customWidth="1"/>
    <col min="2570" max="2570" width="12.5" style="1" customWidth="1"/>
    <col min="2571" max="2571" width="17.33203125" style="1" customWidth="1"/>
    <col min="2572" max="2804" width="8.83203125" style="1"/>
    <col min="2805" max="2806" width="9.1640625" style="1" hidden="1" customWidth="1"/>
    <col min="2807" max="2807" width="0.1640625" style="1" customWidth="1"/>
    <col min="2808" max="2808" width="9.1640625" style="1" hidden="1" customWidth="1"/>
    <col min="2809" max="2809" width="0.5" style="1" customWidth="1"/>
    <col min="2810" max="2810" width="10.1640625" style="1" customWidth="1"/>
    <col min="2811" max="2811" width="0.6640625" style="1" customWidth="1"/>
    <col min="2812" max="2812" width="8.5" style="1" customWidth="1"/>
    <col min="2813" max="2813" width="10.6640625" style="1" customWidth="1"/>
    <col min="2814" max="2814" width="1.5" style="1" customWidth="1"/>
    <col min="2815" max="2817" width="12.5" style="1" customWidth="1"/>
    <col min="2818" max="2818" width="2.5" style="1" customWidth="1"/>
    <col min="2819" max="2819" width="3.33203125" style="1" customWidth="1"/>
    <col min="2820" max="2820" width="6.5" style="1" customWidth="1"/>
    <col min="2821" max="2821" width="1.5" style="1" customWidth="1"/>
    <col min="2822" max="2824" width="9.1640625" style="1" hidden="1" customWidth="1"/>
    <col min="2825" max="2825" width="10.6640625" style="1" customWidth="1"/>
    <col min="2826" max="2826" width="12.5" style="1" customWidth="1"/>
    <col min="2827" max="2827" width="17.33203125" style="1" customWidth="1"/>
    <col min="2828" max="3060" width="8.83203125" style="1"/>
    <col min="3061" max="3062" width="9.1640625" style="1" hidden="1" customWidth="1"/>
    <col min="3063" max="3063" width="0.1640625" style="1" customWidth="1"/>
    <col min="3064" max="3064" width="9.1640625" style="1" hidden="1" customWidth="1"/>
    <col min="3065" max="3065" width="0.5" style="1" customWidth="1"/>
    <col min="3066" max="3066" width="10.1640625" style="1" customWidth="1"/>
    <col min="3067" max="3067" width="0.6640625" style="1" customWidth="1"/>
    <col min="3068" max="3068" width="8.5" style="1" customWidth="1"/>
    <col min="3069" max="3069" width="10.6640625" style="1" customWidth="1"/>
    <col min="3070" max="3070" width="1.5" style="1" customWidth="1"/>
    <col min="3071" max="3073" width="12.5" style="1" customWidth="1"/>
    <col min="3074" max="3074" width="2.5" style="1" customWidth="1"/>
    <col min="3075" max="3075" width="3.33203125" style="1" customWidth="1"/>
    <col min="3076" max="3076" width="6.5" style="1" customWidth="1"/>
    <col min="3077" max="3077" width="1.5" style="1" customWidth="1"/>
    <col min="3078" max="3080" width="9.1640625" style="1" hidden="1" customWidth="1"/>
    <col min="3081" max="3081" width="10.6640625" style="1" customWidth="1"/>
    <col min="3082" max="3082" width="12.5" style="1" customWidth="1"/>
    <col min="3083" max="3083" width="17.33203125" style="1" customWidth="1"/>
    <col min="3084" max="3316" width="8.83203125" style="1"/>
    <col min="3317" max="3318" width="9.1640625" style="1" hidden="1" customWidth="1"/>
    <col min="3319" max="3319" width="0.1640625" style="1" customWidth="1"/>
    <col min="3320" max="3320" width="9.1640625" style="1" hidden="1" customWidth="1"/>
    <col min="3321" max="3321" width="0.5" style="1" customWidth="1"/>
    <col min="3322" max="3322" width="10.1640625" style="1" customWidth="1"/>
    <col min="3323" max="3323" width="0.6640625" style="1" customWidth="1"/>
    <col min="3324" max="3324" width="8.5" style="1" customWidth="1"/>
    <col min="3325" max="3325" width="10.6640625" style="1" customWidth="1"/>
    <col min="3326" max="3326" width="1.5" style="1" customWidth="1"/>
    <col min="3327" max="3329" width="12.5" style="1" customWidth="1"/>
    <col min="3330" max="3330" width="2.5" style="1" customWidth="1"/>
    <col min="3331" max="3331" width="3.33203125" style="1" customWidth="1"/>
    <col min="3332" max="3332" width="6.5" style="1" customWidth="1"/>
    <col min="3333" max="3333" width="1.5" style="1" customWidth="1"/>
    <col min="3334" max="3336" width="9.1640625" style="1" hidden="1" customWidth="1"/>
    <col min="3337" max="3337" width="10.6640625" style="1" customWidth="1"/>
    <col min="3338" max="3338" width="12.5" style="1" customWidth="1"/>
    <col min="3339" max="3339" width="17.33203125" style="1" customWidth="1"/>
    <col min="3340" max="3572" width="8.83203125" style="1"/>
    <col min="3573" max="3574" width="9.1640625" style="1" hidden="1" customWidth="1"/>
    <col min="3575" max="3575" width="0.1640625" style="1" customWidth="1"/>
    <col min="3576" max="3576" width="9.1640625" style="1" hidden="1" customWidth="1"/>
    <col min="3577" max="3577" width="0.5" style="1" customWidth="1"/>
    <col min="3578" max="3578" width="10.1640625" style="1" customWidth="1"/>
    <col min="3579" max="3579" width="0.6640625" style="1" customWidth="1"/>
    <col min="3580" max="3580" width="8.5" style="1" customWidth="1"/>
    <col min="3581" max="3581" width="10.6640625" style="1" customWidth="1"/>
    <col min="3582" max="3582" width="1.5" style="1" customWidth="1"/>
    <col min="3583" max="3585" width="12.5" style="1" customWidth="1"/>
    <col min="3586" max="3586" width="2.5" style="1" customWidth="1"/>
    <col min="3587" max="3587" width="3.33203125" style="1" customWidth="1"/>
    <col min="3588" max="3588" width="6.5" style="1" customWidth="1"/>
    <col min="3589" max="3589" width="1.5" style="1" customWidth="1"/>
    <col min="3590" max="3592" width="9.1640625" style="1" hidden="1" customWidth="1"/>
    <col min="3593" max="3593" width="10.6640625" style="1" customWidth="1"/>
    <col min="3594" max="3594" width="12.5" style="1" customWidth="1"/>
    <col min="3595" max="3595" width="17.33203125" style="1" customWidth="1"/>
    <col min="3596" max="3828" width="8.83203125" style="1"/>
    <col min="3829" max="3830" width="9.1640625" style="1" hidden="1" customWidth="1"/>
    <col min="3831" max="3831" width="0.1640625" style="1" customWidth="1"/>
    <col min="3832" max="3832" width="9.1640625" style="1" hidden="1" customWidth="1"/>
    <col min="3833" max="3833" width="0.5" style="1" customWidth="1"/>
    <col min="3834" max="3834" width="10.1640625" style="1" customWidth="1"/>
    <col min="3835" max="3835" width="0.6640625" style="1" customWidth="1"/>
    <col min="3836" max="3836" width="8.5" style="1" customWidth="1"/>
    <col min="3837" max="3837" width="10.6640625" style="1" customWidth="1"/>
    <col min="3838" max="3838" width="1.5" style="1" customWidth="1"/>
    <col min="3839" max="3841" width="12.5" style="1" customWidth="1"/>
    <col min="3842" max="3842" width="2.5" style="1" customWidth="1"/>
    <col min="3843" max="3843" width="3.33203125" style="1" customWidth="1"/>
    <col min="3844" max="3844" width="6.5" style="1" customWidth="1"/>
    <col min="3845" max="3845" width="1.5" style="1" customWidth="1"/>
    <col min="3846" max="3848" width="9.1640625" style="1" hidden="1" customWidth="1"/>
    <col min="3849" max="3849" width="10.6640625" style="1" customWidth="1"/>
    <col min="3850" max="3850" width="12.5" style="1" customWidth="1"/>
    <col min="3851" max="3851" width="17.33203125" style="1" customWidth="1"/>
    <col min="3852" max="4084" width="8.83203125" style="1"/>
    <col min="4085" max="4086" width="9.1640625" style="1" hidden="1" customWidth="1"/>
    <col min="4087" max="4087" width="0.1640625" style="1" customWidth="1"/>
    <col min="4088" max="4088" width="9.1640625" style="1" hidden="1" customWidth="1"/>
    <col min="4089" max="4089" width="0.5" style="1" customWidth="1"/>
    <col min="4090" max="4090" width="10.1640625" style="1" customWidth="1"/>
    <col min="4091" max="4091" width="0.6640625" style="1" customWidth="1"/>
    <col min="4092" max="4092" width="8.5" style="1" customWidth="1"/>
    <col min="4093" max="4093" width="10.6640625" style="1" customWidth="1"/>
    <col min="4094" max="4094" width="1.5" style="1" customWidth="1"/>
    <col min="4095" max="4097" width="12.5" style="1" customWidth="1"/>
    <col min="4098" max="4098" width="2.5" style="1" customWidth="1"/>
    <col min="4099" max="4099" width="3.33203125" style="1" customWidth="1"/>
    <col min="4100" max="4100" width="6.5" style="1" customWidth="1"/>
    <col min="4101" max="4101" width="1.5" style="1" customWidth="1"/>
    <col min="4102" max="4104" width="9.1640625" style="1" hidden="1" customWidth="1"/>
    <col min="4105" max="4105" width="10.6640625" style="1" customWidth="1"/>
    <col min="4106" max="4106" width="12.5" style="1" customWidth="1"/>
    <col min="4107" max="4107" width="17.33203125" style="1" customWidth="1"/>
    <col min="4108" max="4340" width="8.83203125" style="1"/>
    <col min="4341" max="4342" width="9.1640625" style="1" hidden="1" customWidth="1"/>
    <col min="4343" max="4343" width="0.1640625" style="1" customWidth="1"/>
    <col min="4344" max="4344" width="9.1640625" style="1" hidden="1" customWidth="1"/>
    <col min="4345" max="4345" width="0.5" style="1" customWidth="1"/>
    <col min="4346" max="4346" width="10.1640625" style="1" customWidth="1"/>
    <col min="4347" max="4347" width="0.6640625" style="1" customWidth="1"/>
    <col min="4348" max="4348" width="8.5" style="1" customWidth="1"/>
    <col min="4349" max="4349" width="10.6640625" style="1" customWidth="1"/>
    <col min="4350" max="4350" width="1.5" style="1" customWidth="1"/>
    <col min="4351" max="4353" width="12.5" style="1" customWidth="1"/>
    <col min="4354" max="4354" width="2.5" style="1" customWidth="1"/>
    <col min="4355" max="4355" width="3.33203125" style="1" customWidth="1"/>
    <col min="4356" max="4356" width="6.5" style="1" customWidth="1"/>
    <col min="4357" max="4357" width="1.5" style="1" customWidth="1"/>
    <col min="4358" max="4360" width="9.1640625" style="1" hidden="1" customWidth="1"/>
    <col min="4361" max="4361" width="10.6640625" style="1" customWidth="1"/>
    <col min="4362" max="4362" width="12.5" style="1" customWidth="1"/>
    <col min="4363" max="4363" width="17.33203125" style="1" customWidth="1"/>
    <col min="4364" max="4596" width="8.83203125" style="1"/>
    <col min="4597" max="4598" width="9.1640625" style="1" hidden="1" customWidth="1"/>
    <col min="4599" max="4599" width="0.1640625" style="1" customWidth="1"/>
    <col min="4600" max="4600" width="9.1640625" style="1" hidden="1" customWidth="1"/>
    <col min="4601" max="4601" width="0.5" style="1" customWidth="1"/>
    <col min="4602" max="4602" width="10.1640625" style="1" customWidth="1"/>
    <col min="4603" max="4603" width="0.6640625" style="1" customWidth="1"/>
    <col min="4604" max="4604" width="8.5" style="1" customWidth="1"/>
    <col min="4605" max="4605" width="10.6640625" style="1" customWidth="1"/>
    <col min="4606" max="4606" width="1.5" style="1" customWidth="1"/>
    <col min="4607" max="4609" width="12.5" style="1" customWidth="1"/>
    <col min="4610" max="4610" width="2.5" style="1" customWidth="1"/>
    <col min="4611" max="4611" width="3.33203125" style="1" customWidth="1"/>
    <col min="4612" max="4612" width="6.5" style="1" customWidth="1"/>
    <col min="4613" max="4613" width="1.5" style="1" customWidth="1"/>
    <col min="4614" max="4616" width="9.1640625" style="1" hidden="1" customWidth="1"/>
    <col min="4617" max="4617" width="10.6640625" style="1" customWidth="1"/>
    <col min="4618" max="4618" width="12.5" style="1" customWidth="1"/>
    <col min="4619" max="4619" width="17.33203125" style="1" customWidth="1"/>
    <col min="4620" max="4852" width="8.83203125" style="1"/>
    <col min="4853" max="4854" width="9.1640625" style="1" hidden="1" customWidth="1"/>
    <col min="4855" max="4855" width="0.1640625" style="1" customWidth="1"/>
    <col min="4856" max="4856" width="9.1640625" style="1" hidden="1" customWidth="1"/>
    <col min="4857" max="4857" width="0.5" style="1" customWidth="1"/>
    <col min="4858" max="4858" width="10.1640625" style="1" customWidth="1"/>
    <col min="4859" max="4859" width="0.6640625" style="1" customWidth="1"/>
    <col min="4860" max="4860" width="8.5" style="1" customWidth="1"/>
    <col min="4861" max="4861" width="10.6640625" style="1" customWidth="1"/>
    <col min="4862" max="4862" width="1.5" style="1" customWidth="1"/>
    <col min="4863" max="4865" width="12.5" style="1" customWidth="1"/>
    <col min="4866" max="4866" width="2.5" style="1" customWidth="1"/>
    <col min="4867" max="4867" width="3.33203125" style="1" customWidth="1"/>
    <col min="4868" max="4868" width="6.5" style="1" customWidth="1"/>
    <col min="4869" max="4869" width="1.5" style="1" customWidth="1"/>
    <col min="4870" max="4872" width="9.1640625" style="1" hidden="1" customWidth="1"/>
    <col min="4873" max="4873" width="10.6640625" style="1" customWidth="1"/>
    <col min="4874" max="4874" width="12.5" style="1" customWidth="1"/>
    <col min="4875" max="4875" width="17.33203125" style="1" customWidth="1"/>
    <col min="4876" max="5108" width="8.83203125" style="1"/>
    <col min="5109" max="5110" width="9.1640625" style="1" hidden="1" customWidth="1"/>
    <col min="5111" max="5111" width="0.1640625" style="1" customWidth="1"/>
    <col min="5112" max="5112" width="9.1640625" style="1" hidden="1" customWidth="1"/>
    <col min="5113" max="5113" width="0.5" style="1" customWidth="1"/>
    <col min="5114" max="5114" width="10.1640625" style="1" customWidth="1"/>
    <col min="5115" max="5115" width="0.6640625" style="1" customWidth="1"/>
    <col min="5116" max="5116" width="8.5" style="1" customWidth="1"/>
    <col min="5117" max="5117" width="10.6640625" style="1" customWidth="1"/>
    <col min="5118" max="5118" width="1.5" style="1" customWidth="1"/>
    <col min="5119" max="5121" width="12.5" style="1" customWidth="1"/>
    <col min="5122" max="5122" width="2.5" style="1" customWidth="1"/>
    <col min="5123" max="5123" width="3.33203125" style="1" customWidth="1"/>
    <col min="5124" max="5124" width="6.5" style="1" customWidth="1"/>
    <col min="5125" max="5125" width="1.5" style="1" customWidth="1"/>
    <col min="5126" max="5128" width="9.1640625" style="1" hidden="1" customWidth="1"/>
    <col min="5129" max="5129" width="10.6640625" style="1" customWidth="1"/>
    <col min="5130" max="5130" width="12.5" style="1" customWidth="1"/>
    <col min="5131" max="5131" width="17.33203125" style="1" customWidth="1"/>
    <col min="5132" max="5364" width="8.83203125" style="1"/>
    <col min="5365" max="5366" width="9.1640625" style="1" hidden="1" customWidth="1"/>
    <col min="5367" max="5367" width="0.1640625" style="1" customWidth="1"/>
    <col min="5368" max="5368" width="9.1640625" style="1" hidden="1" customWidth="1"/>
    <col min="5369" max="5369" width="0.5" style="1" customWidth="1"/>
    <col min="5370" max="5370" width="10.1640625" style="1" customWidth="1"/>
    <col min="5371" max="5371" width="0.6640625" style="1" customWidth="1"/>
    <col min="5372" max="5372" width="8.5" style="1" customWidth="1"/>
    <col min="5373" max="5373" width="10.6640625" style="1" customWidth="1"/>
    <col min="5374" max="5374" width="1.5" style="1" customWidth="1"/>
    <col min="5375" max="5377" width="12.5" style="1" customWidth="1"/>
    <col min="5378" max="5378" width="2.5" style="1" customWidth="1"/>
    <col min="5379" max="5379" width="3.33203125" style="1" customWidth="1"/>
    <col min="5380" max="5380" width="6.5" style="1" customWidth="1"/>
    <col min="5381" max="5381" width="1.5" style="1" customWidth="1"/>
    <col min="5382" max="5384" width="9.1640625" style="1" hidden="1" customWidth="1"/>
    <col min="5385" max="5385" width="10.6640625" style="1" customWidth="1"/>
    <col min="5386" max="5386" width="12.5" style="1" customWidth="1"/>
    <col min="5387" max="5387" width="17.33203125" style="1" customWidth="1"/>
    <col min="5388" max="5620" width="8.83203125" style="1"/>
    <col min="5621" max="5622" width="9.1640625" style="1" hidden="1" customWidth="1"/>
    <col min="5623" max="5623" width="0.1640625" style="1" customWidth="1"/>
    <col min="5624" max="5624" width="9.1640625" style="1" hidden="1" customWidth="1"/>
    <col min="5625" max="5625" width="0.5" style="1" customWidth="1"/>
    <col min="5626" max="5626" width="10.1640625" style="1" customWidth="1"/>
    <col min="5627" max="5627" width="0.6640625" style="1" customWidth="1"/>
    <col min="5628" max="5628" width="8.5" style="1" customWidth="1"/>
    <col min="5629" max="5629" width="10.6640625" style="1" customWidth="1"/>
    <col min="5630" max="5630" width="1.5" style="1" customWidth="1"/>
    <col min="5631" max="5633" width="12.5" style="1" customWidth="1"/>
    <col min="5634" max="5634" width="2.5" style="1" customWidth="1"/>
    <col min="5635" max="5635" width="3.33203125" style="1" customWidth="1"/>
    <col min="5636" max="5636" width="6.5" style="1" customWidth="1"/>
    <col min="5637" max="5637" width="1.5" style="1" customWidth="1"/>
    <col min="5638" max="5640" width="9.1640625" style="1" hidden="1" customWidth="1"/>
    <col min="5641" max="5641" width="10.6640625" style="1" customWidth="1"/>
    <col min="5642" max="5642" width="12.5" style="1" customWidth="1"/>
    <col min="5643" max="5643" width="17.33203125" style="1" customWidth="1"/>
    <col min="5644" max="5876" width="8.83203125" style="1"/>
    <col min="5877" max="5878" width="9.1640625" style="1" hidden="1" customWidth="1"/>
    <col min="5879" max="5879" width="0.1640625" style="1" customWidth="1"/>
    <col min="5880" max="5880" width="9.1640625" style="1" hidden="1" customWidth="1"/>
    <col min="5881" max="5881" width="0.5" style="1" customWidth="1"/>
    <col min="5882" max="5882" width="10.1640625" style="1" customWidth="1"/>
    <col min="5883" max="5883" width="0.6640625" style="1" customWidth="1"/>
    <col min="5884" max="5884" width="8.5" style="1" customWidth="1"/>
    <col min="5885" max="5885" width="10.6640625" style="1" customWidth="1"/>
    <col min="5886" max="5886" width="1.5" style="1" customWidth="1"/>
    <col min="5887" max="5889" width="12.5" style="1" customWidth="1"/>
    <col min="5890" max="5890" width="2.5" style="1" customWidth="1"/>
    <col min="5891" max="5891" width="3.33203125" style="1" customWidth="1"/>
    <col min="5892" max="5892" width="6.5" style="1" customWidth="1"/>
    <col min="5893" max="5893" width="1.5" style="1" customWidth="1"/>
    <col min="5894" max="5896" width="9.1640625" style="1" hidden="1" customWidth="1"/>
    <col min="5897" max="5897" width="10.6640625" style="1" customWidth="1"/>
    <col min="5898" max="5898" width="12.5" style="1" customWidth="1"/>
    <col min="5899" max="5899" width="17.33203125" style="1" customWidth="1"/>
    <col min="5900" max="6132" width="8.83203125" style="1"/>
    <col min="6133" max="6134" width="9.1640625" style="1" hidden="1" customWidth="1"/>
    <col min="6135" max="6135" width="0.1640625" style="1" customWidth="1"/>
    <col min="6136" max="6136" width="9.1640625" style="1" hidden="1" customWidth="1"/>
    <col min="6137" max="6137" width="0.5" style="1" customWidth="1"/>
    <col min="6138" max="6138" width="10.1640625" style="1" customWidth="1"/>
    <col min="6139" max="6139" width="0.6640625" style="1" customWidth="1"/>
    <col min="6140" max="6140" width="8.5" style="1" customWidth="1"/>
    <col min="6141" max="6141" width="10.6640625" style="1" customWidth="1"/>
    <col min="6142" max="6142" width="1.5" style="1" customWidth="1"/>
    <col min="6143" max="6145" width="12.5" style="1" customWidth="1"/>
    <col min="6146" max="6146" width="2.5" style="1" customWidth="1"/>
    <col min="6147" max="6147" width="3.33203125" style="1" customWidth="1"/>
    <col min="6148" max="6148" width="6.5" style="1" customWidth="1"/>
    <col min="6149" max="6149" width="1.5" style="1" customWidth="1"/>
    <col min="6150" max="6152" width="9.1640625" style="1" hidden="1" customWidth="1"/>
    <col min="6153" max="6153" width="10.6640625" style="1" customWidth="1"/>
    <col min="6154" max="6154" width="12.5" style="1" customWidth="1"/>
    <col min="6155" max="6155" width="17.33203125" style="1" customWidth="1"/>
    <col min="6156" max="6388" width="8.83203125" style="1"/>
    <col min="6389" max="6390" width="9.1640625" style="1" hidden="1" customWidth="1"/>
    <col min="6391" max="6391" width="0.1640625" style="1" customWidth="1"/>
    <col min="6392" max="6392" width="9.1640625" style="1" hidden="1" customWidth="1"/>
    <col min="6393" max="6393" width="0.5" style="1" customWidth="1"/>
    <col min="6394" max="6394" width="10.1640625" style="1" customWidth="1"/>
    <col min="6395" max="6395" width="0.6640625" style="1" customWidth="1"/>
    <col min="6396" max="6396" width="8.5" style="1" customWidth="1"/>
    <col min="6397" max="6397" width="10.6640625" style="1" customWidth="1"/>
    <col min="6398" max="6398" width="1.5" style="1" customWidth="1"/>
    <col min="6399" max="6401" width="12.5" style="1" customWidth="1"/>
    <col min="6402" max="6402" width="2.5" style="1" customWidth="1"/>
    <col min="6403" max="6403" width="3.33203125" style="1" customWidth="1"/>
    <col min="6404" max="6404" width="6.5" style="1" customWidth="1"/>
    <col min="6405" max="6405" width="1.5" style="1" customWidth="1"/>
    <col min="6406" max="6408" width="9.1640625" style="1" hidden="1" customWidth="1"/>
    <col min="6409" max="6409" width="10.6640625" style="1" customWidth="1"/>
    <col min="6410" max="6410" width="12.5" style="1" customWidth="1"/>
    <col min="6411" max="6411" width="17.33203125" style="1" customWidth="1"/>
    <col min="6412" max="6644" width="8.83203125" style="1"/>
    <col min="6645" max="6646" width="9.1640625" style="1" hidden="1" customWidth="1"/>
    <col min="6647" max="6647" width="0.1640625" style="1" customWidth="1"/>
    <col min="6648" max="6648" width="9.1640625" style="1" hidden="1" customWidth="1"/>
    <col min="6649" max="6649" width="0.5" style="1" customWidth="1"/>
    <col min="6650" max="6650" width="10.1640625" style="1" customWidth="1"/>
    <col min="6651" max="6651" width="0.6640625" style="1" customWidth="1"/>
    <col min="6652" max="6652" width="8.5" style="1" customWidth="1"/>
    <col min="6653" max="6653" width="10.6640625" style="1" customWidth="1"/>
    <col min="6654" max="6654" width="1.5" style="1" customWidth="1"/>
    <col min="6655" max="6657" width="12.5" style="1" customWidth="1"/>
    <col min="6658" max="6658" width="2.5" style="1" customWidth="1"/>
    <col min="6659" max="6659" width="3.33203125" style="1" customWidth="1"/>
    <col min="6660" max="6660" width="6.5" style="1" customWidth="1"/>
    <col min="6661" max="6661" width="1.5" style="1" customWidth="1"/>
    <col min="6662" max="6664" width="9.1640625" style="1" hidden="1" customWidth="1"/>
    <col min="6665" max="6665" width="10.6640625" style="1" customWidth="1"/>
    <col min="6666" max="6666" width="12.5" style="1" customWidth="1"/>
    <col min="6667" max="6667" width="17.33203125" style="1" customWidth="1"/>
    <col min="6668" max="6900" width="8.83203125" style="1"/>
    <col min="6901" max="6902" width="9.1640625" style="1" hidden="1" customWidth="1"/>
    <col min="6903" max="6903" width="0.1640625" style="1" customWidth="1"/>
    <col min="6904" max="6904" width="9.1640625" style="1" hidden="1" customWidth="1"/>
    <col min="6905" max="6905" width="0.5" style="1" customWidth="1"/>
    <col min="6906" max="6906" width="10.1640625" style="1" customWidth="1"/>
    <col min="6907" max="6907" width="0.6640625" style="1" customWidth="1"/>
    <col min="6908" max="6908" width="8.5" style="1" customWidth="1"/>
    <col min="6909" max="6909" width="10.6640625" style="1" customWidth="1"/>
    <col min="6910" max="6910" width="1.5" style="1" customWidth="1"/>
    <col min="6911" max="6913" width="12.5" style="1" customWidth="1"/>
    <col min="6914" max="6914" width="2.5" style="1" customWidth="1"/>
    <col min="6915" max="6915" width="3.33203125" style="1" customWidth="1"/>
    <col min="6916" max="6916" width="6.5" style="1" customWidth="1"/>
    <col min="6917" max="6917" width="1.5" style="1" customWidth="1"/>
    <col min="6918" max="6920" width="9.1640625" style="1" hidden="1" customWidth="1"/>
    <col min="6921" max="6921" width="10.6640625" style="1" customWidth="1"/>
    <col min="6922" max="6922" width="12.5" style="1" customWidth="1"/>
    <col min="6923" max="6923" width="17.33203125" style="1" customWidth="1"/>
    <col min="6924" max="7156" width="8.83203125" style="1"/>
    <col min="7157" max="7158" width="9.1640625" style="1" hidden="1" customWidth="1"/>
    <col min="7159" max="7159" width="0.1640625" style="1" customWidth="1"/>
    <col min="7160" max="7160" width="9.1640625" style="1" hidden="1" customWidth="1"/>
    <col min="7161" max="7161" width="0.5" style="1" customWidth="1"/>
    <col min="7162" max="7162" width="10.1640625" style="1" customWidth="1"/>
    <col min="7163" max="7163" width="0.6640625" style="1" customWidth="1"/>
    <col min="7164" max="7164" width="8.5" style="1" customWidth="1"/>
    <col min="7165" max="7165" width="10.6640625" style="1" customWidth="1"/>
    <col min="7166" max="7166" width="1.5" style="1" customWidth="1"/>
    <col min="7167" max="7169" width="12.5" style="1" customWidth="1"/>
    <col min="7170" max="7170" width="2.5" style="1" customWidth="1"/>
    <col min="7171" max="7171" width="3.33203125" style="1" customWidth="1"/>
    <col min="7172" max="7172" width="6.5" style="1" customWidth="1"/>
    <col min="7173" max="7173" width="1.5" style="1" customWidth="1"/>
    <col min="7174" max="7176" width="9.1640625" style="1" hidden="1" customWidth="1"/>
    <col min="7177" max="7177" width="10.6640625" style="1" customWidth="1"/>
    <col min="7178" max="7178" width="12.5" style="1" customWidth="1"/>
    <col min="7179" max="7179" width="17.33203125" style="1" customWidth="1"/>
    <col min="7180" max="7412" width="8.83203125" style="1"/>
    <col min="7413" max="7414" width="9.1640625" style="1" hidden="1" customWidth="1"/>
    <col min="7415" max="7415" width="0.1640625" style="1" customWidth="1"/>
    <col min="7416" max="7416" width="9.1640625" style="1" hidden="1" customWidth="1"/>
    <col min="7417" max="7417" width="0.5" style="1" customWidth="1"/>
    <col min="7418" max="7418" width="10.1640625" style="1" customWidth="1"/>
    <col min="7419" max="7419" width="0.6640625" style="1" customWidth="1"/>
    <col min="7420" max="7420" width="8.5" style="1" customWidth="1"/>
    <col min="7421" max="7421" width="10.6640625" style="1" customWidth="1"/>
    <col min="7422" max="7422" width="1.5" style="1" customWidth="1"/>
    <col min="7423" max="7425" width="12.5" style="1" customWidth="1"/>
    <col min="7426" max="7426" width="2.5" style="1" customWidth="1"/>
    <col min="7427" max="7427" width="3.33203125" style="1" customWidth="1"/>
    <col min="7428" max="7428" width="6.5" style="1" customWidth="1"/>
    <col min="7429" max="7429" width="1.5" style="1" customWidth="1"/>
    <col min="7430" max="7432" width="9.1640625" style="1" hidden="1" customWidth="1"/>
    <col min="7433" max="7433" width="10.6640625" style="1" customWidth="1"/>
    <col min="7434" max="7434" width="12.5" style="1" customWidth="1"/>
    <col min="7435" max="7435" width="17.33203125" style="1" customWidth="1"/>
    <col min="7436" max="7668" width="8.83203125" style="1"/>
    <col min="7669" max="7670" width="9.1640625" style="1" hidden="1" customWidth="1"/>
    <col min="7671" max="7671" width="0.1640625" style="1" customWidth="1"/>
    <col min="7672" max="7672" width="9.1640625" style="1" hidden="1" customWidth="1"/>
    <col min="7673" max="7673" width="0.5" style="1" customWidth="1"/>
    <col min="7674" max="7674" width="10.1640625" style="1" customWidth="1"/>
    <col min="7675" max="7675" width="0.6640625" style="1" customWidth="1"/>
    <col min="7676" max="7676" width="8.5" style="1" customWidth="1"/>
    <col min="7677" max="7677" width="10.6640625" style="1" customWidth="1"/>
    <col min="7678" max="7678" width="1.5" style="1" customWidth="1"/>
    <col min="7679" max="7681" width="12.5" style="1" customWidth="1"/>
    <col min="7682" max="7682" width="2.5" style="1" customWidth="1"/>
    <col min="7683" max="7683" width="3.33203125" style="1" customWidth="1"/>
    <col min="7684" max="7684" width="6.5" style="1" customWidth="1"/>
    <col min="7685" max="7685" width="1.5" style="1" customWidth="1"/>
    <col min="7686" max="7688" width="9.1640625" style="1" hidden="1" customWidth="1"/>
    <col min="7689" max="7689" width="10.6640625" style="1" customWidth="1"/>
    <col min="7690" max="7690" width="12.5" style="1" customWidth="1"/>
    <col min="7691" max="7691" width="17.33203125" style="1" customWidth="1"/>
    <col min="7692" max="7924" width="8.83203125" style="1"/>
    <col min="7925" max="7926" width="9.1640625" style="1" hidden="1" customWidth="1"/>
    <col min="7927" max="7927" width="0.1640625" style="1" customWidth="1"/>
    <col min="7928" max="7928" width="9.1640625" style="1" hidden="1" customWidth="1"/>
    <col min="7929" max="7929" width="0.5" style="1" customWidth="1"/>
    <col min="7930" max="7930" width="10.1640625" style="1" customWidth="1"/>
    <col min="7931" max="7931" width="0.6640625" style="1" customWidth="1"/>
    <col min="7932" max="7932" width="8.5" style="1" customWidth="1"/>
    <col min="7933" max="7933" width="10.6640625" style="1" customWidth="1"/>
    <col min="7934" max="7934" width="1.5" style="1" customWidth="1"/>
    <col min="7935" max="7937" width="12.5" style="1" customWidth="1"/>
    <col min="7938" max="7938" width="2.5" style="1" customWidth="1"/>
    <col min="7939" max="7939" width="3.33203125" style="1" customWidth="1"/>
    <col min="7940" max="7940" width="6.5" style="1" customWidth="1"/>
    <col min="7941" max="7941" width="1.5" style="1" customWidth="1"/>
    <col min="7942" max="7944" width="9.1640625" style="1" hidden="1" customWidth="1"/>
    <col min="7945" max="7945" width="10.6640625" style="1" customWidth="1"/>
    <col min="7946" max="7946" width="12.5" style="1" customWidth="1"/>
    <col min="7947" max="7947" width="17.33203125" style="1" customWidth="1"/>
    <col min="7948" max="8180" width="8.83203125" style="1"/>
    <col min="8181" max="8182" width="9.1640625" style="1" hidden="1" customWidth="1"/>
    <col min="8183" max="8183" width="0.1640625" style="1" customWidth="1"/>
    <col min="8184" max="8184" width="9.1640625" style="1" hidden="1" customWidth="1"/>
    <col min="8185" max="8185" width="0.5" style="1" customWidth="1"/>
    <col min="8186" max="8186" width="10.1640625" style="1" customWidth="1"/>
    <col min="8187" max="8187" width="0.6640625" style="1" customWidth="1"/>
    <col min="8188" max="8188" width="8.5" style="1" customWidth="1"/>
    <col min="8189" max="8189" width="10.6640625" style="1" customWidth="1"/>
    <col min="8190" max="8190" width="1.5" style="1" customWidth="1"/>
    <col min="8191" max="8193" width="12.5" style="1" customWidth="1"/>
    <col min="8194" max="8194" width="2.5" style="1" customWidth="1"/>
    <col min="8195" max="8195" width="3.33203125" style="1" customWidth="1"/>
    <col min="8196" max="8196" width="6.5" style="1" customWidth="1"/>
    <col min="8197" max="8197" width="1.5" style="1" customWidth="1"/>
    <col min="8198" max="8200" width="9.1640625" style="1" hidden="1" customWidth="1"/>
    <col min="8201" max="8201" width="10.6640625" style="1" customWidth="1"/>
    <col min="8202" max="8202" width="12.5" style="1" customWidth="1"/>
    <col min="8203" max="8203" width="17.33203125" style="1" customWidth="1"/>
    <col min="8204" max="8436" width="8.83203125" style="1"/>
    <col min="8437" max="8438" width="9.1640625" style="1" hidden="1" customWidth="1"/>
    <col min="8439" max="8439" width="0.1640625" style="1" customWidth="1"/>
    <col min="8440" max="8440" width="9.1640625" style="1" hidden="1" customWidth="1"/>
    <col min="8441" max="8441" width="0.5" style="1" customWidth="1"/>
    <col min="8442" max="8442" width="10.1640625" style="1" customWidth="1"/>
    <col min="8443" max="8443" width="0.6640625" style="1" customWidth="1"/>
    <col min="8444" max="8444" width="8.5" style="1" customWidth="1"/>
    <col min="8445" max="8445" width="10.6640625" style="1" customWidth="1"/>
    <col min="8446" max="8446" width="1.5" style="1" customWidth="1"/>
    <col min="8447" max="8449" width="12.5" style="1" customWidth="1"/>
    <col min="8450" max="8450" width="2.5" style="1" customWidth="1"/>
    <col min="8451" max="8451" width="3.33203125" style="1" customWidth="1"/>
    <col min="8452" max="8452" width="6.5" style="1" customWidth="1"/>
    <col min="8453" max="8453" width="1.5" style="1" customWidth="1"/>
    <col min="8454" max="8456" width="9.1640625" style="1" hidden="1" customWidth="1"/>
    <col min="8457" max="8457" width="10.6640625" style="1" customWidth="1"/>
    <col min="8458" max="8458" width="12.5" style="1" customWidth="1"/>
    <col min="8459" max="8459" width="17.33203125" style="1" customWidth="1"/>
    <col min="8460" max="8692" width="8.83203125" style="1"/>
    <col min="8693" max="8694" width="9.1640625" style="1" hidden="1" customWidth="1"/>
    <col min="8695" max="8695" width="0.1640625" style="1" customWidth="1"/>
    <col min="8696" max="8696" width="9.1640625" style="1" hidden="1" customWidth="1"/>
    <col min="8697" max="8697" width="0.5" style="1" customWidth="1"/>
    <col min="8698" max="8698" width="10.1640625" style="1" customWidth="1"/>
    <col min="8699" max="8699" width="0.6640625" style="1" customWidth="1"/>
    <col min="8700" max="8700" width="8.5" style="1" customWidth="1"/>
    <col min="8701" max="8701" width="10.6640625" style="1" customWidth="1"/>
    <col min="8702" max="8702" width="1.5" style="1" customWidth="1"/>
    <col min="8703" max="8705" width="12.5" style="1" customWidth="1"/>
    <col min="8706" max="8706" width="2.5" style="1" customWidth="1"/>
    <col min="8707" max="8707" width="3.33203125" style="1" customWidth="1"/>
    <col min="8708" max="8708" width="6.5" style="1" customWidth="1"/>
    <col min="8709" max="8709" width="1.5" style="1" customWidth="1"/>
    <col min="8710" max="8712" width="9.1640625" style="1" hidden="1" customWidth="1"/>
    <col min="8713" max="8713" width="10.6640625" style="1" customWidth="1"/>
    <col min="8714" max="8714" width="12.5" style="1" customWidth="1"/>
    <col min="8715" max="8715" width="17.33203125" style="1" customWidth="1"/>
    <col min="8716" max="8948" width="8.83203125" style="1"/>
    <col min="8949" max="8950" width="9.1640625" style="1" hidden="1" customWidth="1"/>
    <col min="8951" max="8951" width="0.1640625" style="1" customWidth="1"/>
    <col min="8952" max="8952" width="9.1640625" style="1" hidden="1" customWidth="1"/>
    <col min="8953" max="8953" width="0.5" style="1" customWidth="1"/>
    <col min="8954" max="8954" width="10.1640625" style="1" customWidth="1"/>
    <col min="8955" max="8955" width="0.6640625" style="1" customWidth="1"/>
    <col min="8956" max="8956" width="8.5" style="1" customWidth="1"/>
    <col min="8957" max="8957" width="10.6640625" style="1" customWidth="1"/>
    <col min="8958" max="8958" width="1.5" style="1" customWidth="1"/>
    <col min="8959" max="8961" width="12.5" style="1" customWidth="1"/>
    <col min="8962" max="8962" width="2.5" style="1" customWidth="1"/>
    <col min="8963" max="8963" width="3.33203125" style="1" customWidth="1"/>
    <col min="8964" max="8964" width="6.5" style="1" customWidth="1"/>
    <col min="8965" max="8965" width="1.5" style="1" customWidth="1"/>
    <col min="8966" max="8968" width="9.1640625" style="1" hidden="1" customWidth="1"/>
    <col min="8969" max="8969" width="10.6640625" style="1" customWidth="1"/>
    <col min="8970" max="8970" width="12.5" style="1" customWidth="1"/>
    <col min="8971" max="8971" width="17.33203125" style="1" customWidth="1"/>
    <col min="8972" max="9204" width="8.83203125" style="1"/>
    <col min="9205" max="9206" width="9.1640625" style="1" hidden="1" customWidth="1"/>
    <col min="9207" max="9207" width="0.1640625" style="1" customWidth="1"/>
    <col min="9208" max="9208" width="9.1640625" style="1" hidden="1" customWidth="1"/>
    <col min="9209" max="9209" width="0.5" style="1" customWidth="1"/>
    <col min="9210" max="9210" width="10.1640625" style="1" customWidth="1"/>
    <col min="9211" max="9211" width="0.6640625" style="1" customWidth="1"/>
    <col min="9212" max="9212" width="8.5" style="1" customWidth="1"/>
    <col min="9213" max="9213" width="10.6640625" style="1" customWidth="1"/>
    <col min="9214" max="9214" width="1.5" style="1" customWidth="1"/>
    <col min="9215" max="9217" width="12.5" style="1" customWidth="1"/>
    <col min="9218" max="9218" width="2.5" style="1" customWidth="1"/>
    <col min="9219" max="9219" width="3.33203125" style="1" customWidth="1"/>
    <col min="9220" max="9220" width="6.5" style="1" customWidth="1"/>
    <col min="9221" max="9221" width="1.5" style="1" customWidth="1"/>
    <col min="9222" max="9224" width="9.1640625" style="1" hidden="1" customWidth="1"/>
    <col min="9225" max="9225" width="10.6640625" style="1" customWidth="1"/>
    <col min="9226" max="9226" width="12.5" style="1" customWidth="1"/>
    <col min="9227" max="9227" width="17.33203125" style="1" customWidth="1"/>
    <col min="9228" max="9460" width="8.83203125" style="1"/>
    <col min="9461" max="9462" width="9.1640625" style="1" hidden="1" customWidth="1"/>
    <col min="9463" max="9463" width="0.1640625" style="1" customWidth="1"/>
    <col min="9464" max="9464" width="9.1640625" style="1" hidden="1" customWidth="1"/>
    <col min="9465" max="9465" width="0.5" style="1" customWidth="1"/>
    <col min="9466" max="9466" width="10.1640625" style="1" customWidth="1"/>
    <col min="9467" max="9467" width="0.6640625" style="1" customWidth="1"/>
    <col min="9468" max="9468" width="8.5" style="1" customWidth="1"/>
    <col min="9469" max="9469" width="10.6640625" style="1" customWidth="1"/>
    <col min="9470" max="9470" width="1.5" style="1" customWidth="1"/>
    <col min="9471" max="9473" width="12.5" style="1" customWidth="1"/>
    <col min="9474" max="9474" width="2.5" style="1" customWidth="1"/>
    <col min="9475" max="9475" width="3.33203125" style="1" customWidth="1"/>
    <col min="9476" max="9476" width="6.5" style="1" customWidth="1"/>
    <col min="9477" max="9477" width="1.5" style="1" customWidth="1"/>
    <col min="9478" max="9480" width="9.1640625" style="1" hidden="1" customWidth="1"/>
    <col min="9481" max="9481" width="10.6640625" style="1" customWidth="1"/>
    <col min="9482" max="9482" width="12.5" style="1" customWidth="1"/>
    <col min="9483" max="9483" width="17.33203125" style="1" customWidth="1"/>
    <col min="9484" max="9716" width="8.83203125" style="1"/>
    <col min="9717" max="9718" width="9.1640625" style="1" hidden="1" customWidth="1"/>
    <col min="9719" max="9719" width="0.1640625" style="1" customWidth="1"/>
    <col min="9720" max="9720" width="9.1640625" style="1" hidden="1" customWidth="1"/>
    <col min="9721" max="9721" width="0.5" style="1" customWidth="1"/>
    <col min="9722" max="9722" width="10.1640625" style="1" customWidth="1"/>
    <col min="9723" max="9723" width="0.6640625" style="1" customWidth="1"/>
    <col min="9724" max="9724" width="8.5" style="1" customWidth="1"/>
    <col min="9725" max="9725" width="10.6640625" style="1" customWidth="1"/>
    <col min="9726" max="9726" width="1.5" style="1" customWidth="1"/>
    <col min="9727" max="9729" width="12.5" style="1" customWidth="1"/>
    <col min="9730" max="9730" width="2.5" style="1" customWidth="1"/>
    <col min="9731" max="9731" width="3.33203125" style="1" customWidth="1"/>
    <col min="9732" max="9732" width="6.5" style="1" customWidth="1"/>
    <col min="9733" max="9733" width="1.5" style="1" customWidth="1"/>
    <col min="9734" max="9736" width="9.1640625" style="1" hidden="1" customWidth="1"/>
    <col min="9737" max="9737" width="10.6640625" style="1" customWidth="1"/>
    <col min="9738" max="9738" width="12.5" style="1" customWidth="1"/>
    <col min="9739" max="9739" width="17.33203125" style="1" customWidth="1"/>
    <col min="9740" max="9972" width="8.83203125" style="1"/>
    <col min="9973" max="9974" width="9.1640625" style="1" hidden="1" customWidth="1"/>
    <col min="9975" max="9975" width="0.1640625" style="1" customWidth="1"/>
    <col min="9976" max="9976" width="9.1640625" style="1" hidden="1" customWidth="1"/>
    <col min="9977" max="9977" width="0.5" style="1" customWidth="1"/>
    <col min="9978" max="9978" width="10.1640625" style="1" customWidth="1"/>
    <col min="9979" max="9979" width="0.6640625" style="1" customWidth="1"/>
    <col min="9980" max="9980" width="8.5" style="1" customWidth="1"/>
    <col min="9981" max="9981" width="10.6640625" style="1" customWidth="1"/>
    <col min="9982" max="9982" width="1.5" style="1" customWidth="1"/>
    <col min="9983" max="9985" width="12.5" style="1" customWidth="1"/>
    <col min="9986" max="9986" width="2.5" style="1" customWidth="1"/>
    <col min="9987" max="9987" width="3.33203125" style="1" customWidth="1"/>
    <col min="9988" max="9988" width="6.5" style="1" customWidth="1"/>
    <col min="9989" max="9989" width="1.5" style="1" customWidth="1"/>
    <col min="9990" max="9992" width="9.1640625" style="1" hidden="1" customWidth="1"/>
    <col min="9993" max="9993" width="10.6640625" style="1" customWidth="1"/>
    <col min="9994" max="9994" width="12.5" style="1" customWidth="1"/>
    <col min="9995" max="9995" width="17.33203125" style="1" customWidth="1"/>
    <col min="9996" max="10228" width="8.83203125" style="1"/>
    <col min="10229" max="10230" width="9.1640625" style="1" hidden="1" customWidth="1"/>
    <col min="10231" max="10231" width="0.1640625" style="1" customWidth="1"/>
    <col min="10232" max="10232" width="9.1640625" style="1" hidden="1" customWidth="1"/>
    <col min="10233" max="10233" width="0.5" style="1" customWidth="1"/>
    <col min="10234" max="10234" width="10.1640625" style="1" customWidth="1"/>
    <col min="10235" max="10235" width="0.6640625" style="1" customWidth="1"/>
    <col min="10236" max="10236" width="8.5" style="1" customWidth="1"/>
    <col min="10237" max="10237" width="10.6640625" style="1" customWidth="1"/>
    <col min="10238" max="10238" width="1.5" style="1" customWidth="1"/>
    <col min="10239" max="10241" width="12.5" style="1" customWidth="1"/>
    <col min="10242" max="10242" width="2.5" style="1" customWidth="1"/>
    <col min="10243" max="10243" width="3.33203125" style="1" customWidth="1"/>
    <col min="10244" max="10244" width="6.5" style="1" customWidth="1"/>
    <col min="10245" max="10245" width="1.5" style="1" customWidth="1"/>
    <col min="10246" max="10248" width="9.1640625" style="1" hidden="1" customWidth="1"/>
    <col min="10249" max="10249" width="10.6640625" style="1" customWidth="1"/>
    <col min="10250" max="10250" width="12.5" style="1" customWidth="1"/>
    <col min="10251" max="10251" width="17.33203125" style="1" customWidth="1"/>
    <col min="10252" max="10484" width="8.83203125" style="1"/>
    <col min="10485" max="10486" width="9.1640625" style="1" hidden="1" customWidth="1"/>
    <col min="10487" max="10487" width="0.1640625" style="1" customWidth="1"/>
    <col min="10488" max="10488" width="9.1640625" style="1" hidden="1" customWidth="1"/>
    <col min="10489" max="10489" width="0.5" style="1" customWidth="1"/>
    <col min="10490" max="10490" width="10.1640625" style="1" customWidth="1"/>
    <col min="10491" max="10491" width="0.6640625" style="1" customWidth="1"/>
    <col min="10492" max="10492" width="8.5" style="1" customWidth="1"/>
    <col min="10493" max="10493" width="10.6640625" style="1" customWidth="1"/>
    <col min="10494" max="10494" width="1.5" style="1" customWidth="1"/>
    <col min="10495" max="10497" width="12.5" style="1" customWidth="1"/>
    <col min="10498" max="10498" width="2.5" style="1" customWidth="1"/>
    <col min="10499" max="10499" width="3.33203125" style="1" customWidth="1"/>
    <col min="10500" max="10500" width="6.5" style="1" customWidth="1"/>
    <col min="10501" max="10501" width="1.5" style="1" customWidth="1"/>
    <col min="10502" max="10504" width="9.1640625" style="1" hidden="1" customWidth="1"/>
    <col min="10505" max="10505" width="10.6640625" style="1" customWidth="1"/>
    <col min="10506" max="10506" width="12.5" style="1" customWidth="1"/>
    <col min="10507" max="10507" width="17.33203125" style="1" customWidth="1"/>
    <col min="10508" max="10740" width="8.83203125" style="1"/>
    <col min="10741" max="10742" width="9.1640625" style="1" hidden="1" customWidth="1"/>
    <col min="10743" max="10743" width="0.1640625" style="1" customWidth="1"/>
    <col min="10744" max="10744" width="9.1640625" style="1" hidden="1" customWidth="1"/>
    <col min="10745" max="10745" width="0.5" style="1" customWidth="1"/>
    <col min="10746" max="10746" width="10.1640625" style="1" customWidth="1"/>
    <col min="10747" max="10747" width="0.6640625" style="1" customWidth="1"/>
    <col min="10748" max="10748" width="8.5" style="1" customWidth="1"/>
    <col min="10749" max="10749" width="10.6640625" style="1" customWidth="1"/>
    <col min="10750" max="10750" width="1.5" style="1" customWidth="1"/>
    <col min="10751" max="10753" width="12.5" style="1" customWidth="1"/>
    <col min="10754" max="10754" width="2.5" style="1" customWidth="1"/>
    <col min="10755" max="10755" width="3.33203125" style="1" customWidth="1"/>
    <col min="10756" max="10756" width="6.5" style="1" customWidth="1"/>
    <col min="10757" max="10757" width="1.5" style="1" customWidth="1"/>
    <col min="10758" max="10760" width="9.1640625" style="1" hidden="1" customWidth="1"/>
    <col min="10761" max="10761" width="10.6640625" style="1" customWidth="1"/>
    <col min="10762" max="10762" width="12.5" style="1" customWidth="1"/>
    <col min="10763" max="10763" width="17.33203125" style="1" customWidth="1"/>
    <col min="10764" max="10996" width="8.83203125" style="1"/>
    <col min="10997" max="10998" width="9.1640625" style="1" hidden="1" customWidth="1"/>
    <col min="10999" max="10999" width="0.1640625" style="1" customWidth="1"/>
    <col min="11000" max="11000" width="9.1640625" style="1" hidden="1" customWidth="1"/>
    <col min="11001" max="11001" width="0.5" style="1" customWidth="1"/>
    <col min="11002" max="11002" width="10.1640625" style="1" customWidth="1"/>
    <col min="11003" max="11003" width="0.6640625" style="1" customWidth="1"/>
    <col min="11004" max="11004" width="8.5" style="1" customWidth="1"/>
    <col min="11005" max="11005" width="10.6640625" style="1" customWidth="1"/>
    <col min="11006" max="11006" width="1.5" style="1" customWidth="1"/>
    <col min="11007" max="11009" width="12.5" style="1" customWidth="1"/>
    <col min="11010" max="11010" width="2.5" style="1" customWidth="1"/>
    <col min="11011" max="11011" width="3.33203125" style="1" customWidth="1"/>
    <col min="11012" max="11012" width="6.5" style="1" customWidth="1"/>
    <col min="11013" max="11013" width="1.5" style="1" customWidth="1"/>
    <col min="11014" max="11016" width="9.1640625" style="1" hidden="1" customWidth="1"/>
    <col min="11017" max="11017" width="10.6640625" style="1" customWidth="1"/>
    <col min="11018" max="11018" width="12.5" style="1" customWidth="1"/>
    <col min="11019" max="11019" width="17.33203125" style="1" customWidth="1"/>
    <col min="11020" max="11252" width="8.83203125" style="1"/>
    <col min="11253" max="11254" width="9.1640625" style="1" hidden="1" customWidth="1"/>
    <col min="11255" max="11255" width="0.1640625" style="1" customWidth="1"/>
    <col min="11256" max="11256" width="9.1640625" style="1" hidden="1" customWidth="1"/>
    <col min="11257" max="11257" width="0.5" style="1" customWidth="1"/>
    <col min="11258" max="11258" width="10.1640625" style="1" customWidth="1"/>
    <col min="11259" max="11259" width="0.6640625" style="1" customWidth="1"/>
    <col min="11260" max="11260" width="8.5" style="1" customWidth="1"/>
    <col min="11261" max="11261" width="10.6640625" style="1" customWidth="1"/>
    <col min="11262" max="11262" width="1.5" style="1" customWidth="1"/>
    <col min="11263" max="11265" width="12.5" style="1" customWidth="1"/>
    <col min="11266" max="11266" width="2.5" style="1" customWidth="1"/>
    <col min="11267" max="11267" width="3.33203125" style="1" customWidth="1"/>
    <col min="11268" max="11268" width="6.5" style="1" customWidth="1"/>
    <col min="11269" max="11269" width="1.5" style="1" customWidth="1"/>
    <col min="11270" max="11272" width="9.1640625" style="1" hidden="1" customWidth="1"/>
    <col min="11273" max="11273" width="10.6640625" style="1" customWidth="1"/>
    <col min="11274" max="11274" width="12.5" style="1" customWidth="1"/>
    <col min="11275" max="11275" width="17.33203125" style="1" customWidth="1"/>
    <col min="11276" max="11508" width="8.83203125" style="1"/>
    <col min="11509" max="11510" width="9.1640625" style="1" hidden="1" customWidth="1"/>
    <col min="11511" max="11511" width="0.1640625" style="1" customWidth="1"/>
    <col min="11512" max="11512" width="9.1640625" style="1" hidden="1" customWidth="1"/>
    <col min="11513" max="11513" width="0.5" style="1" customWidth="1"/>
    <col min="11514" max="11514" width="10.1640625" style="1" customWidth="1"/>
    <col min="11515" max="11515" width="0.6640625" style="1" customWidth="1"/>
    <col min="11516" max="11516" width="8.5" style="1" customWidth="1"/>
    <col min="11517" max="11517" width="10.6640625" style="1" customWidth="1"/>
    <col min="11518" max="11518" width="1.5" style="1" customWidth="1"/>
    <col min="11519" max="11521" width="12.5" style="1" customWidth="1"/>
    <col min="11522" max="11522" width="2.5" style="1" customWidth="1"/>
    <col min="11523" max="11523" width="3.33203125" style="1" customWidth="1"/>
    <col min="11524" max="11524" width="6.5" style="1" customWidth="1"/>
    <col min="11525" max="11525" width="1.5" style="1" customWidth="1"/>
    <col min="11526" max="11528" width="9.1640625" style="1" hidden="1" customWidth="1"/>
    <col min="11529" max="11529" width="10.6640625" style="1" customWidth="1"/>
    <col min="11530" max="11530" width="12.5" style="1" customWidth="1"/>
    <col min="11531" max="11531" width="17.33203125" style="1" customWidth="1"/>
    <col min="11532" max="11764" width="8.83203125" style="1"/>
    <col min="11765" max="11766" width="9.1640625" style="1" hidden="1" customWidth="1"/>
    <col min="11767" max="11767" width="0.1640625" style="1" customWidth="1"/>
    <col min="11768" max="11768" width="9.1640625" style="1" hidden="1" customWidth="1"/>
    <col min="11769" max="11769" width="0.5" style="1" customWidth="1"/>
    <col min="11770" max="11770" width="10.1640625" style="1" customWidth="1"/>
    <col min="11771" max="11771" width="0.6640625" style="1" customWidth="1"/>
    <col min="11772" max="11772" width="8.5" style="1" customWidth="1"/>
    <col min="11773" max="11773" width="10.6640625" style="1" customWidth="1"/>
    <col min="11774" max="11774" width="1.5" style="1" customWidth="1"/>
    <col min="11775" max="11777" width="12.5" style="1" customWidth="1"/>
    <col min="11778" max="11778" width="2.5" style="1" customWidth="1"/>
    <col min="11779" max="11779" width="3.33203125" style="1" customWidth="1"/>
    <col min="11780" max="11780" width="6.5" style="1" customWidth="1"/>
    <col min="11781" max="11781" width="1.5" style="1" customWidth="1"/>
    <col min="11782" max="11784" width="9.1640625" style="1" hidden="1" customWidth="1"/>
    <col min="11785" max="11785" width="10.6640625" style="1" customWidth="1"/>
    <col min="11786" max="11786" width="12.5" style="1" customWidth="1"/>
    <col min="11787" max="11787" width="17.33203125" style="1" customWidth="1"/>
    <col min="11788" max="12020" width="8.83203125" style="1"/>
    <col min="12021" max="12022" width="9.1640625" style="1" hidden="1" customWidth="1"/>
    <col min="12023" max="12023" width="0.1640625" style="1" customWidth="1"/>
    <col min="12024" max="12024" width="9.1640625" style="1" hidden="1" customWidth="1"/>
    <col min="12025" max="12025" width="0.5" style="1" customWidth="1"/>
    <col min="12026" max="12026" width="10.1640625" style="1" customWidth="1"/>
    <col min="12027" max="12027" width="0.6640625" style="1" customWidth="1"/>
    <col min="12028" max="12028" width="8.5" style="1" customWidth="1"/>
    <col min="12029" max="12029" width="10.6640625" style="1" customWidth="1"/>
    <col min="12030" max="12030" width="1.5" style="1" customWidth="1"/>
    <col min="12031" max="12033" width="12.5" style="1" customWidth="1"/>
    <col min="12034" max="12034" width="2.5" style="1" customWidth="1"/>
    <col min="12035" max="12035" width="3.33203125" style="1" customWidth="1"/>
    <col min="12036" max="12036" width="6.5" style="1" customWidth="1"/>
    <col min="12037" max="12037" width="1.5" style="1" customWidth="1"/>
    <col min="12038" max="12040" width="9.1640625" style="1" hidden="1" customWidth="1"/>
    <col min="12041" max="12041" width="10.6640625" style="1" customWidth="1"/>
    <col min="12042" max="12042" width="12.5" style="1" customWidth="1"/>
    <col min="12043" max="12043" width="17.33203125" style="1" customWidth="1"/>
    <col min="12044" max="12276" width="8.83203125" style="1"/>
    <col min="12277" max="12278" width="9.1640625" style="1" hidden="1" customWidth="1"/>
    <col min="12279" max="12279" width="0.1640625" style="1" customWidth="1"/>
    <col min="12280" max="12280" width="9.1640625" style="1" hidden="1" customWidth="1"/>
    <col min="12281" max="12281" width="0.5" style="1" customWidth="1"/>
    <col min="12282" max="12282" width="10.1640625" style="1" customWidth="1"/>
    <col min="12283" max="12283" width="0.6640625" style="1" customWidth="1"/>
    <col min="12284" max="12284" width="8.5" style="1" customWidth="1"/>
    <col min="12285" max="12285" width="10.6640625" style="1" customWidth="1"/>
    <col min="12286" max="12286" width="1.5" style="1" customWidth="1"/>
    <col min="12287" max="12289" width="12.5" style="1" customWidth="1"/>
    <col min="12290" max="12290" width="2.5" style="1" customWidth="1"/>
    <col min="12291" max="12291" width="3.33203125" style="1" customWidth="1"/>
    <col min="12292" max="12292" width="6.5" style="1" customWidth="1"/>
    <col min="12293" max="12293" width="1.5" style="1" customWidth="1"/>
    <col min="12294" max="12296" width="9.1640625" style="1" hidden="1" customWidth="1"/>
    <col min="12297" max="12297" width="10.6640625" style="1" customWidth="1"/>
    <col min="12298" max="12298" width="12.5" style="1" customWidth="1"/>
    <col min="12299" max="12299" width="17.33203125" style="1" customWidth="1"/>
    <col min="12300" max="12532" width="8.83203125" style="1"/>
    <col min="12533" max="12534" width="9.1640625" style="1" hidden="1" customWidth="1"/>
    <col min="12535" max="12535" width="0.1640625" style="1" customWidth="1"/>
    <col min="12536" max="12536" width="9.1640625" style="1" hidden="1" customWidth="1"/>
    <col min="12537" max="12537" width="0.5" style="1" customWidth="1"/>
    <col min="12538" max="12538" width="10.1640625" style="1" customWidth="1"/>
    <col min="12539" max="12539" width="0.6640625" style="1" customWidth="1"/>
    <col min="12540" max="12540" width="8.5" style="1" customWidth="1"/>
    <col min="12541" max="12541" width="10.6640625" style="1" customWidth="1"/>
    <col min="12542" max="12542" width="1.5" style="1" customWidth="1"/>
    <col min="12543" max="12545" width="12.5" style="1" customWidth="1"/>
    <col min="12546" max="12546" width="2.5" style="1" customWidth="1"/>
    <col min="12547" max="12547" width="3.33203125" style="1" customWidth="1"/>
    <col min="12548" max="12548" width="6.5" style="1" customWidth="1"/>
    <col min="12549" max="12549" width="1.5" style="1" customWidth="1"/>
    <col min="12550" max="12552" width="9.1640625" style="1" hidden="1" customWidth="1"/>
    <col min="12553" max="12553" width="10.6640625" style="1" customWidth="1"/>
    <col min="12554" max="12554" width="12.5" style="1" customWidth="1"/>
    <col min="12555" max="12555" width="17.33203125" style="1" customWidth="1"/>
    <col min="12556" max="12788" width="8.83203125" style="1"/>
    <col min="12789" max="12790" width="9.1640625" style="1" hidden="1" customWidth="1"/>
    <col min="12791" max="12791" width="0.1640625" style="1" customWidth="1"/>
    <col min="12792" max="12792" width="9.1640625" style="1" hidden="1" customWidth="1"/>
    <col min="12793" max="12793" width="0.5" style="1" customWidth="1"/>
    <col min="12794" max="12794" width="10.1640625" style="1" customWidth="1"/>
    <col min="12795" max="12795" width="0.6640625" style="1" customWidth="1"/>
    <col min="12796" max="12796" width="8.5" style="1" customWidth="1"/>
    <col min="12797" max="12797" width="10.6640625" style="1" customWidth="1"/>
    <col min="12798" max="12798" width="1.5" style="1" customWidth="1"/>
    <col min="12799" max="12801" width="12.5" style="1" customWidth="1"/>
    <col min="12802" max="12802" width="2.5" style="1" customWidth="1"/>
    <col min="12803" max="12803" width="3.33203125" style="1" customWidth="1"/>
    <col min="12804" max="12804" width="6.5" style="1" customWidth="1"/>
    <col min="12805" max="12805" width="1.5" style="1" customWidth="1"/>
    <col min="12806" max="12808" width="9.1640625" style="1" hidden="1" customWidth="1"/>
    <col min="12809" max="12809" width="10.6640625" style="1" customWidth="1"/>
    <col min="12810" max="12810" width="12.5" style="1" customWidth="1"/>
    <col min="12811" max="12811" width="17.33203125" style="1" customWidth="1"/>
    <col min="12812" max="13044" width="8.83203125" style="1"/>
    <col min="13045" max="13046" width="9.1640625" style="1" hidden="1" customWidth="1"/>
    <col min="13047" max="13047" width="0.1640625" style="1" customWidth="1"/>
    <col min="13048" max="13048" width="9.1640625" style="1" hidden="1" customWidth="1"/>
    <col min="13049" max="13049" width="0.5" style="1" customWidth="1"/>
    <col min="13050" max="13050" width="10.1640625" style="1" customWidth="1"/>
    <col min="13051" max="13051" width="0.6640625" style="1" customWidth="1"/>
    <col min="13052" max="13052" width="8.5" style="1" customWidth="1"/>
    <col min="13053" max="13053" width="10.6640625" style="1" customWidth="1"/>
    <col min="13054" max="13054" width="1.5" style="1" customWidth="1"/>
    <col min="13055" max="13057" width="12.5" style="1" customWidth="1"/>
    <col min="13058" max="13058" width="2.5" style="1" customWidth="1"/>
    <col min="13059" max="13059" width="3.33203125" style="1" customWidth="1"/>
    <col min="13060" max="13060" width="6.5" style="1" customWidth="1"/>
    <col min="13061" max="13061" width="1.5" style="1" customWidth="1"/>
    <col min="13062" max="13064" width="9.1640625" style="1" hidden="1" customWidth="1"/>
    <col min="13065" max="13065" width="10.6640625" style="1" customWidth="1"/>
    <col min="13066" max="13066" width="12.5" style="1" customWidth="1"/>
    <col min="13067" max="13067" width="17.33203125" style="1" customWidth="1"/>
    <col min="13068" max="13300" width="8.83203125" style="1"/>
    <col min="13301" max="13302" width="9.1640625" style="1" hidden="1" customWidth="1"/>
    <col min="13303" max="13303" width="0.1640625" style="1" customWidth="1"/>
    <col min="13304" max="13304" width="9.1640625" style="1" hidden="1" customWidth="1"/>
    <col min="13305" max="13305" width="0.5" style="1" customWidth="1"/>
    <col min="13306" max="13306" width="10.1640625" style="1" customWidth="1"/>
    <col min="13307" max="13307" width="0.6640625" style="1" customWidth="1"/>
    <col min="13308" max="13308" width="8.5" style="1" customWidth="1"/>
    <col min="13309" max="13309" width="10.6640625" style="1" customWidth="1"/>
    <col min="13310" max="13310" width="1.5" style="1" customWidth="1"/>
    <col min="13311" max="13313" width="12.5" style="1" customWidth="1"/>
    <col min="13314" max="13314" width="2.5" style="1" customWidth="1"/>
    <col min="13315" max="13315" width="3.33203125" style="1" customWidth="1"/>
    <col min="13316" max="13316" width="6.5" style="1" customWidth="1"/>
    <col min="13317" max="13317" width="1.5" style="1" customWidth="1"/>
    <col min="13318" max="13320" width="9.1640625" style="1" hidden="1" customWidth="1"/>
    <col min="13321" max="13321" width="10.6640625" style="1" customWidth="1"/>
    <col min="13322" max="13322" width="12.5" style="1" customWidth="1"/>
    <col min="13323" max="13323" width="17.33203125" style="1" customWidth="1"/>
    <col min="13324" max="13556" width="8.83203125" style="1"/>
    <col min="13557" max="13558" width="9.1640625" style="1" hidden="1" customWidth="1"/>
    <col min="13559" max="13559" width="0.1640625" style="1" customWidth="1"/>
    <col min="13560" max="13560" width="9.1640625" style="1" hidden="1" customWidth="1"/>
    <col min="13561" max="13561" width="0.5" style="1" customWidth="1"/>
    <col min="13562" max="13562" width="10.1640625" style="1" customWidth="1"/>
    <col min="13563" max="13563" width="0.6640625" style="1" customWidth="1"/>
    <col min="13564" max="13564" width="8.5" style="1" customWidth="1"/>
    <col min="13565" max="13565" width="10.6640625" style="1" customWidth="1"/>
    <col min="13566" max="13566" width="1.5" style="1" customWidth="1"/>
    <col min="13567" max="13569" width="12.5" style="1" customWidth="1"/>
    <col min="13570" max="13570" width="2.5" style="1" customWidth="1"/>
    <col min="13571" max="13571" width="3.33203125" style="1" customWidth="1"/>
    <col min="13572" max="13572" width="6.5" style="1" customWidth="1"/>
    <col min="13573" max="13573" width="1.5" style="1" customWidth="1"/>
    <col min="13574" max="13576" width="9.1640625" style="1" hidden="1" customWidth="1"/>
    <col min="13577" max="13577" width="10.6640625" style="1" customWidth="1"/>
    <col min="13578" max="13578" width="12.5" style="1" customWidth="1"/>
    <col min="13579" max="13579" width="17.33203125" style="1" customWidth="1"/>
    <col min="13580" max="13812" width="8.83203125" style="1"/>
    <col min="13813" max="13814" width="9.1640625" style="1" hidden="1" customWidth="1"/>
    <col min="13815" max="13815" width="0.1640625" style="1" customWidth="1"/>
    <col min="13816" max="13816" width="9.1640625" style="1" hidden="1" customWidth="1"/>
    <col min="13817" max="13817" width="0.5" style="1" customWidth="1"/>
    <col min="13818" max="13818" width="10.1640625" style="1" customWidth="1"/>
    <col min="13819" max="13819" width="0.6640625" style="1" customWidth="1"/>
    <col min="13820" max="13820" width="8.5" style="1" customWidth="1"/>
    <col min="13821" max="13821" width="10.6640625" style="1" customWidth="1"/>
    <col min="13822" max="13822" width="1.5" style="1" customWidth="1"/>
    <col min="13823" max="13825" width="12.5" style="1" customWidth="1"/>
    <col min="13826" max="13826" width="2.5" style="1" customWidth="1"/>
    <col min="13827" max="13827" width="3.33203125" style="1" customWidth="1"/>
    <col min="13828" max="13828" width="6.5" style="1" customWidth="1"/>
    <col min="13829" max="13829" width="1.5" style="1" customWidth="1"/>
    <col min="13830" max="13832" width="9.1640625" style="1" hidden="1" customWidth="1"/>
    <col min="13833" max="13833" width="10.6640625" style="1" customWidth="1"/>
    <col min="13834" max="13834" width="12.5" style="1" customWidth="1"/>
    <col min="13835" max="13835" width="17.33203125" style="1" customWidth="1"/>
    <col min="13836" max="14068" width="8.83203125" style="1"/>
    <col min="14069" max="14070" width="9.1640625" style="1" hidden="1" customWidth="1"/>
    <col min="14071" max="14071" width="0.1640625" style="1" customWidth="1"/>
    <col min="14072" max="14072" width="9.1640625" style="1" hidden="1" customWidth="1"/>
    <col min="14073" max="14073" width="0.5" style="1" customWidth="1"/>
    <col min="14074" max="14074" width="10.1640625" style="1" customWidth="1"/>
    <col min="14075" max="14075" width="0.6640625" style="1" customWidth="1"/>
    <col min="14076" max="14076" width="8.5" style="1" customWidth="1"/>
    <col min="14077" max="14077" width="10.6640625" style="1" customWidth="1"/>
    <col min="14078" max="14078" width="1.5" style="1" customWidth="1"/>
    <col min="14079" max="14081" width="12.5" style="1" customWidth="1"/>
    <col min="14082" max="14082" width="2.5" style="1" customWidth="1"/>
    <col min="14083" max="14083" width="3.33203125" style="1" customWidth="1"/>
    <col min="14084" max="14084" width="6.5" style="1" customWidth="1"/>
    <col min="14085" max="14085" width="1.5" style="1" customWidth="1"/>
    <col min="14086" max="14088" width="9.1640625" style="1" hidden="1" customWidth="1"/>
    <col min="14089" max="14089" width="10.6640625" style="1" customWidth="1"/>
    <col min="14090" max="14090" width="12.5" style="1" customWidth="1"/>
    <col min="14091" max="14091" width="17.33203125" style="1" customWidth="1"/>
    <col min="14092" max="14324" width="8.83203125" style="1"/>
    <col min="14325" max="14326" width="9.1640625" style="1" hidden="1" customWidth="1"/>
    <col min="14327" max="14327" width="0.1640625" style="1" customWidth="1"/>
    <col min="14328" max="14328" width="9.1640625" style="1" hidden="1" customWidth="1"/>
    <col min="14329" max="14329" width="0.5" style="1" customWidth="1"/>
    <col min="14330" max="14330" width="10.1640625" style="1" customWidth="1"/>
    <col min="14331" max="14331" width="0.6640625" style="1" customWidth="1"/>
    <col min="14332" max="14332" width="8.5" style="1" customWidth="1"/>
    <col min="14333" max="14333" width="10.6640625" style="1" customWidth="1"/>
    <col min="14334" max="14334" width="1.5" style="1" customWidth="1"/>
    <col min="14335" max="14337" width="12.5" style="1" customWidth="1"/>
    <col min="14338" max="14338" width="2.5" style="1" customWidth="1"/>
    <col min="14339" max="14339" width="3.33203125" style="1" customWidth="1"/>
    <col min="14340" max="14340" width="6.5" style="1" customWidth="1"/>
    <col min="14341" max="14341" width="1.5" style="1" customWidth="1"/>
    <col min="14342" max="14344" width="9.1640625" style="1" hidden="1" customWidth="1"/>
    <col min="14345" max="14345" width="10.6640625" style="1" customWidth="1"/>
    <col min="14346" max="14346" width="12.5" style="1" customWidth="1"/>
    <col min="14347" max="14347" width="17.33203125" style="1" customWidth="1"/>
    <col min="14348" max="14580" width="8.83203125" style="1"/>
    <col min="14581" max="14582" width="9.1640625" style="1" hidden="1" customWidth="1"/>
    <col min="14583" max="14583" width="0.1640625" style="1" customWidth="1"/>
    <col min="14584" max="14584" width="9.1640625" style="1" hidden="1" customWidth="1"/>
    <col min="14585" max="14585" width="0.5" style="1" customWidth="1"/>
    <col min="14586" max="14586" width="10.1640625" style="1" customWidth="1"/>
    <col min="14587" max="14587" width="0.6640625" style="1" customWidth="1"/>
    <col min="14588" max="14588" width="8.5" style="1" customWidth="1"/>
    <col min="14589" max="14589" width="10.6640625" style="1" customWidth="1"/>
    <col min="14590" max="14590" width="1.5" style="1" customWidth="1"/>
    <col min="14591" max="14593" width="12.5" style="1" customWidth="1"/>
    <col min="14594" max="14594" width="2.5" style="1" customWidth="1"/>
    <col min="14595" max="14595" width="3.33203125" style="1" customWidth="1"/>
    <col min="14596" max="14596" width="6.5" style="1" customWidth="1"/>
    <col min="14597" max="14597" width="1.5" style="1" customWidth="1"/>
    <col min="14598" max="14600" width="9.1640625" style="1" hidden="1" customWidth="1"/>
    <col min="14601" max="14601" width="10.6640625" style="1" customWidth="1"/>
    <col min="14602" max="14602" width="12.5" style="1" customWidth="1"/>
    <col min="14603" max="14603" width="17.33203125" style="1" customWidth="1"/>
    <col min="14604" max="14836" width="8.83203125" style="1"/>
    <col min="14837" max="14838" width="9.1640625" style="1" hidden="1" customWidth="1"/>
    <col min="14839" max="14839" width="0.1640625" style="1" customWidth="1"/>
    <col min="14840" max="14840" width="9.1640625" style="1" hidden="1" customWidth="1"/>
    <col min="14841" max="14841" width="0.5" style="1" customWidth="1"/>
    <col min="14842" max="14842" width="10.1640625" style="1" customWidth="1"/>
    <col min="14843" max="14843" width="0.6640625" style="1" customWidth="1"/>
    <col min="14844" max="14844" width="8.5" style="1" customWidth="1"/>
    <col min="14845" max="14845" width="10.6640625" style="1" customWidth="1"/>
    <col min="14846" max="14846" width="1.5" style="1" customWidth="1"/>
    <col min="14847" max="14849" width="12.5" style="1" customWidth="1"/>
    <col min="14850" max="14850" width="2.5" style="1" customWidth="1"/>
    <col min="14851" max="14851" width="3.33203125" style="1" customWidth="1"/>
    <col min="14852" max="14852" width="6.5" style="1" customWidth="1"/>
    <col min="14853" max="14853" width="1.5" style="1" customWidth="1"/>
    <col min="14854" max="14856" width="9.1640625" style="1" hidden="1" customWidth="1"/>
    <col min="14857" max="14857" width="10.6640625" style="1" customWidth="1"/>
    <col min="14858" max="14858" width="12.5" style="1" customWidth="1"/>
    <col min="14859" max="14859" width="17.33203125" style="1" customWidth="1"/>
    <col min="14860" max="15092" width="8.83203125" style="1"/>
    <col min="15093" max="15094" width="9.1640625" style="1" hidden="1" customWidth="1"/>
    <col min="15095" max="15095" width="0.1640625" style="1" customWidth="1"/>
    <col min="15096" max="15096" width="9.1640625" style="1" hidden="1" customWidth="1"/>
    <col min="15097" max="15097" width="0.5" style="1" customWidth="1"/>
    <col min="15098" max="15098" width="10.1640625" style="1" customWidth="1"/>
    <col min="15099" max="15099" width="0.6640625" style="1" customWidth="1"/>
    <col min="15100" max="15100" width="8.5" style="1" customWidth="1"/>
    <col min="15101" max="15101" width="10.6640625" style="1" customWidth="1"/>
    <col min="15102" max="15102" width="1.5" style="1" customWidth="1"/>
    <col min="15103" max="15105" width="12.5" style="1" customWidth="1"/>
    <col min="15106" max="15106" width="2.5" style="1" customWidth="1"/>
    <col min="15107" max="15107" width="3.33203125" style="1" customWidth="1"/>
    <col min="15108" max="15108" width="6.5" style="1" customWidth="1"/>
    <col min="15109" max="15109" width="1.5" style="1" customWidth="1"/>
    <col min="15110" max="15112" width="9.1640625" style="1" hidden="1" customWidth="1"/>
    <col min="15113" max="15113" width="10.6640625" style="1" customWidth="1"/>
    <col min="15114" max="15114" width="12.5" style="1" customWidth="1"/>
    <col min="15115" max="15115" width="17.33203125" style="1" customWidth="1"/>
    <col min="15116" max="15348" width="8.83203125" style="1"/>
    <col min="15349" max="15350" width="9.1640625" style="1" hidden="1" customWidth="1"/>
    <col min="15351" max="15351" width="0.1640625" style="1" customWidth="1"/>
    <col min="15352" max="15352" width="9.1640625" style="1" hidden="1" customWidth="1"/>
    <col min="15353" max="15353" width="0.5" style="1" customWidth="1"/>
    <col min="15354" max="15354" width="10.1640625" style="1" customWidth="1"/>
    <col min="15355" max="15355" width="0.6640625" style="1" customWidth="1"/>
    <col min="15356" max="15356" width="8.5" style="1" customWidth="1"/>
    <col min="15357" max="15357" width="10.6640625" style="1" customWidth="1"/>
    <col min="15358" max="15358" width="1.5" style="1" customWidth="1"/>
    <col min="15359" max="15361" width="12.5" style="1" customWidth="1"/>
    <col min="15362" max="15362" width="2.5" style="1" customWidth="1"/>
    <col min="15363" max="15363" width="3.33203125" style="1" customWidth="1"/>
    <col min="15364" max="15364" width="6.5" style="1" customWidth="1"/>
    <col min="15365" max="15365" width="1.5" style="1" customWidth="1"/>
    <col min="15366" max="15368" width="9.1640625" style="1" hidden="1" customWidth="1"/>
    <col min="15369" max="15369" width="10.6640625" style="1" customWidth="1"/>
    <col min="15370" max="15370" width="12.5" style="1" customWidth="1"/>
    <col min="15371" max="15371" width="17.33203125" style="1" customWidth="1"/>
    <col min="15372" max="15604" width="8.83203125" style="1"/>
    <col min="15605" max="15606" width="9.1640625" style="1" hidden="1" customWidth="1"/>
    <col min="15607" max="15607" width="0.1640625" style="1" customWidth="1"/>
    <col min="15608" max="15608" width="9.1640625" style="1" hidden="1" customWidth="1"/>
    <col min="15609" max="15609" width="0.5" style="1" customWidth="1"/>
    <col min="15610" max="15610" width="10.1640625" style="1" customWidth="1"/>
    <col min="15611" max="15611" width="0.6640625" style="1" customWidth="1"/>
    <col min="15612" max="15612" width="8.5" style="1" customWidth="1"/>
    <col min="15613" max="15613" width="10.6640625" style="1" customWidth="1"/>
    <col min="15614" max="15614" width="1.5" style="1" customWidth="1"/>
    <col min="15615" max="15617" width="12.5" style="1" customWidth="1"/>
    <col min="15618" max="15618" width="2.5" style="1" customWidth="1"/>
    <col min="15619" max="15619" width="3.33203125" style="1" customWidth="1"/>
    <col min="15620" max="15620" width="6.5" style="1" customWidth="1"/>
    <col min="15621" max="15621" width="1.5" style="1" customWidth="1"/>
    <col min="15622" max="15624" width="9.1640625" style="1" hidden="1" customWidth="1"/>
    <col min="15625" max="15625" width="10.6640625" style="1" customWidth="1"/>
    <col min="15626" max="15626" width="12.5" style="1" customWidth="1"/>
    <col min="15627" max="15627" width="17.33203125" style="1" customWidth="1"/>
    <col min="15628" max="15860" width="8.83203125" style="1"/>
    <col min="15861" max="15862" width="9.1640625" style="1" hidden="1" customWidth="1"/>
    <col min="15863" max="15863" width="0.1640625" style="1" customWidth="1"/>
    <col min="15864" max="15864" width="9.1640625" style="1" hidden="1" customWidth="1"/>
    <col min="15865" max="15865" width="0.5" style="1" customWidth="1"/>
    <col min="15866" max="15866" width="10.1640625" style="1" customWidth="1"/>
    <col min="15867" max="15867" width="0.6640625" style="1" customWidth="1"/>
    <col min="15868" max="15868" width="8.5" style="1" customWidth="1"/>
    <col min="15869" max="15869" width="10.6640625" style="1" customWidth="1"/>
    <col min="15870" max="15870" width="1.5" style="1" customWidth="1"/>
    <col min="15871" max="15873" width="12.5" style="1" customWidth="1"/>
    <col min="15874" max="15874" width="2.5" style="1" customWidth="1"/>
    <col min="15875" max="15875" width="3.33203125" style="1" customWidth="1"/>
    <col min="15876" max="15876" width="6.5" style="1" customWidth="1"/>
    <col min="15877" max="15877" width="1.5" style="1" customWidth="1"/>
    <col min="15878" max="15880" width="9.1640625" style="1" hidden="1" customWidth="1"/>
    <col min="15881" max="15881" width="10.6640625" style="1" customWidth="1"/>
    <col min="15882" max="15882" width="12.5" style="1" customWidth="1"/>
    <col min="15883" max="15883" width="17.33203125" style="1" customWidth="1"/>
    <col min="15884" max="16116" width="8.83203125" style="1"/>
    <col min="16117" max="16118" width="9.1640625" style="1" hidden="1" customWidth="1"/>
    <col min="16119" max="16119" width="0.1640625" style="1" customWidth="1"/>
    <col min="16120" max="16120" width="9.1640625" style="1" hidden="1" customWidth="1"/>
    <col min="16121" max="16121" width="0.5" style="1" customWidth="1"/>
    <col min="16122" max="16122" width="10.1640625" style="1" customWidth="1"/>
    <col min="16123" max="16123" width="0.6640625" style="1" customWidth="1"/>
    <col min="16124" max="16124" width="8.5" style="1" customWidth="1"/>
    <col min="16125" max="16125" width="10.6640625" style="1" customWidth="1"/>
    <col min="16126" max="16126" width="1.5" style="1" customWidth="1"/>
    <col min="16127" max="16129" width="12.5" style="1" customWidth="1"/>
    <col min="16130" max="16130" width="2.5" style="1" customWidth="1"/>
    <col min="16131" max="16131" width="3.33203125" style="1" customWidth="1"/>
    <col min="16132" max="16132" width="6.5" style="1" customWidth="1"/>
    <col min="16133" max="16133" width="1.5" style="1" customWidth="1"/>
    <col min="16134" max="16136" width="9.1640625" style="1" hidden="1" customWidth="1"/>
    <col min="16137" max="16137" width="10.6640625" style="1" customWidth="1"/>
    <col min="16138" max="16138" width="12.5" style="1" customWidth="1"/>
    <col min="16139" max="16139" width="17.33203125" style="1" customWidth="1"/>
    <col min="16140" max="16384" width="8.83203125" style="1"/>
  </cols>
  <sheetData>
    <row r="1" spans="2:13" ht="1.75" customHeight="1"/>
    <row r="2" spans="2:13" ht="18" customHeight="1">
      <c r="D2" s="138" t="s">
        <v>402</v>
      </c>
      <c r="E2" s="138"/>
      <c r="F2" s="138"/>
      <c r="G2" s="8"/>
      <c r="H2" s="8"/>
    </row>
    <row r="3" spans="2:13" ht="1" customHeight="1">
      <c r="D3" s="83"/>
      <c r="E3" s="83"/>
      <c r="F3" s="83"/>
    </row>
    <row r="4" spans="2:13" ht="18" customHeight="1">
      <c r="D4" s="358" t="s">
        <v>405</v>
      </c>
      <c r="E4" s="358"/>
      <c r="F4" s="137"/>
      <c r="G4" s="83"/>
      <c r="H4" s="83"/>
    </row>
    <row r="5" spans="2:13" ht="0.5" customHeight="1"/>
    <row r="6" spans="2:13" ht="4.25" customHeight="1" thickBot="1">
      <c r="B6" s="2"/>
      <c r="C6" s="2"/>
      <c r="D6" s="2"/>
      <c r="E6" s="2"/>
      <c r="F6" s="2"/>
      <c r="G6" s="2"/>
      <c r="H6" s="2"/>
      <c r="I6" s="2"/>
      <c r="J6" s="2"/>
    </row>
    <row r="7" spans="2:13" ht="8" customHeight="1" thickTop="1"/>
    <row r="8" spans="2:13" ht="0.75" customHeight="1"/>
    <row r="9" spans="2:13" ht="2.25" customHeight="1"/>
    <row r="10" spans="2:13" ht="21.75" customHeight="1">
      <c r="B10" s="135" t="s">
        <v>569</v>
      </c>
      <c r="C10" s="147"/>
      <c r="D10" s="355" t="str">
        <f ca="1" xml:space="preserve"> RIGHT(CELL("filename", $A$1), LEN(CELL("filename", $A$1)) - SEARCH("]", CELL("filename", $A$1)))</f>
        <v>Bond Report</v>
      </c>
      <c r="E10" s="369"/>
      <c r="F10" s="147"/>
      <c r="G10" s="147"/>
      <c r="H10" s="147"/>
      <c r="I10" s="147"/>
      <c r="J10" s="148"/>
    </row>
    <row r="11" spans="2:13" ht="12.75" hidden="1" customHeight="1"/>
    <row r="12" spans="2:13" ht="9.25" customHeight="1">
      <c r="C12" s="140"/>
      <c r="D12" s="154"/>
      <c r="E12" s="154"/>
      <c r="F12" s="154"/>
      <c r="G12" s="154"/>
      <c r="H12" s="154"/>
      <c r="I12" s="154"/>
      <c r="J12" s="154"/>
    </row>
    <row r="13" spans="2:13" ht="16.5" customHeight="1">
      <c r="D13" s="326" t="s">
        <v>57</v>
      </c>
      <c r="E13" s="324" t="s">
        <v>570</v>
      </c>
      <c r="F13" s="325" t="s">
        <v>571</v>
      </c>
      <c r="G13" s="325" t="s">
        <v>572</v>
      </c>
      <c r="H13" s="323" t="s">
        <v>573</v>
      </c>
      <c r="I13" s="324" t="s">
        <v>574</v>
      </c>
      <c r="J13" s="325" t="s">
        <v>138</v>
      </c>
    </row>
    <row r="14" spans="2:13">
      <c r="D14" s="161"/>
      <c r="E14" s="145"/>
      <c r="F14" s="91"/>
      <c r="G14" s="91"/>
      <c r="H14" s="157"/>
      <c r="I14" s="145"/>
      <c r="J14" s="91"/>
      <c r="M14" s="134"/>
    </row>
    <row r="15" spans="2:13" ht="12.75" customHeight="1">
      <c r="D15" s="162" t="s">
        <v>576</v>
      </c>
      <c r="E15" s="145"/>
      <c r="F15" s="91"/>
      <c r="G15" s="91"/>
      <c r="H15" s="143"/>
      <c r="I15" s="145"/>
      <c r="J15" s="91"/>
      <c r="M15" s="134"/>
    </row>
    <row r="16" spans="2:13" ht="12.75" customHeight="1">
      <c r="B16" s="151"/>
      <c r="D16" s="146" t="s">
        <v>556</v>
      </c>
      <c r="E16" s="143" t="s">
        <v>406</v>
      </c>
      <c r="F16" s="91" t="s">
        <v>406</v>
      </c>
      <c r="G16" s="91" t="s">
        <v>406</v>
      </c>
      <c r="H16" s="143" t="s">
        <v>406</v>
      </c>
      <c r="I16" s="143" t="s">
        <v>406</v>
      </c>
      <c r="J16" s="91" t="s">
        <v>406</v>
      </c>
      <c r="M16" s="134"/>
    </row>
    <row r="17" spans="2:13" ht="12.75" customHeight="1">
      <c r="D17" s="146" t="s">
        <v>577</v>
      </c>
      <c r="E17" s="143" t="s">
        <v>406</v>
      </c>
      <c r="F17" s="91" t="s">
        <v>406</v>
      </c>
      <c r="G17" s="91" t="s">
        <v>406</v>
      </c>
      <c r="H17" s="143" t="s">
        <v>406</v>
      </c>
      <c r="I17" s="143" t="s">
        <v>406</v>
      </c>
      <c r="J17" s="91" t="s">
        <v>406</v>
      </c>
      <c r="M17" s="134"/>
    </row>
    <row r="18" spans="2:13" ht="12.75" customHeight="1">
      <c r="D18" s="146" t="s">
        <v>578</v>
      </c>
      <c r="E18" s="143" t="s">
        <v>406</v>
      </c>
      <c r="F18" s="91" t="s">
        <v>406</v>
      </c>
      <c r="G18" s="91" t="s">
        <v>406</v>
      </c>
      <c r="H18" s="143" t="s">
        <v>406</v>
      </c>
      <c r="I18" s="143" t="s">
        <v>406</v>
      </c>
      <c r="J18" s="91" t="s">
        <v>406</v>
      </c>
      <c r="M18" s="134"/>
    </row>
    <row r="19" spans="2:13" ht="12.75" customHeight="1">
      <c r="D19" s="146" t="s">
        <v>579</v>
      </c>
      <c r="E19" s="143" t="s">
        <v>406</v>
      </c>
      <c r="F19" s="91" t="s">
        <v>406</v>
      </c>
      <c r="G19" s="91" t="s">
        <v>406</v>
      </c>
      <c r="H19" s="143" t="s">
        <v>406</v>
      </c>
      <c r="I19" s="143" t="s">
        <v>406</v>
      </c>
      <c r="J19" s="91" t="s">
        <v>406</v>
      </c>
    </row>
    <row r="20" spans="2:13" ht="12.75" customHeight="1">
      <c r="D20" s="146" t="s">
        <v>580</v>
      </c>
      <c r="E20" s="143" t="s">
        <v>406</v>
      </c>
      <c r="F20" s="91" t="s">
        <v>406</v>
      </c>
      <c r="G20" s="91" t="s">
        <v>406</v>
      </c>
      <c r="H20" s="143" t="s">
        <v>406</v>
      </c>
      <c r="I20" s="143" t="s">
        <v>406</v>
      </c>
      <c r="J20" s="91" t="s">
        <v>406</v>
      </c>
    </row>
    <row r="21" spans="2:13" ht="12.75" customHeight="1">
      <c r="D21" s="146" t="s">
        <v>581</v>
      </c>
      <c r="E21" s="143" t="s">
        <v>406</v>
      </c>
      <c r="F21" s="91" t="s">
        <v>406</v>
      </c>
      <c r="G21" s="91" t="s">
        <v>406</v>
      </c>
      <c r="H21" s="143" t="s">
        <v>406</v>
      </c>
      <c r="I21" s="143" t="s">
        <v>406</v>
      </c>
      <c r="J21" s="91" t="s">
        <v>406</v>
      </c>
    </row>
    <row r="22" spans="2:13" ht="12.75" customHeight="1">
      <c r="D22" s="146" t="s">
        <v>58</v>
      </c>
      <c r="E22" s="143" t="s">
        <v>406</v>
      </c>
      <c r="F22" s="91" t="s">
        <v>406</v>
      </c>
      <c r="G22" s="91" t="s">
        <v>406</v>
      </c>
      <c r="H22" s="143" t="s">
        <v>406</v>
      </c>
      <c r="I22" s="143" t="s">
        <v>406</v>
      </c>
      <c r="J22" s="91" t="s">
        <v>406</v>
      </c>
    </row>
    <row r="23" spans="2:13" ht="12.75" customHeight="1">
      <c r="D23" s="95" t="s">
        <v>582</v>
      </c>
      <c r="E23" s="143" t="s">
        <v>406</v>
      </c>
      <c r="F23" s="91" t="s">
        <v>406</v>
      </c>
      <c r="G23" s="91" t="s">
        <v>406</v>
      </c>
      <c r="H23" s="143" t="s">
        <v>406</v>
      </c>
      <c r="I23" s="143" t="s">
        <v>406</v>
      </c>
      <c r="J23" s="91" t="s">
        <v>406</v>
      </c>
    </row>
    <row r="24" spans="2:13" s="90" customFormat="1" ht="12.75" customHeight="1">
      <c r="B24" s="151"/>
      <c r="D24" s="95" t="s">
        <v>310</v>
      </c>
      <c r="E24" s="143" t="s">
        <v>406</v>
      </c>
      <c r="F24" s="91" t="s">
        <v>406</v>
      </c>
      <c r="G24" s="91" t="s">
        <v>406</v>
      </c>
      <c r="H24" s="143" t="s">
        <v>406</v>
      </c>
      <c r="I24" s="143" t="s">
        <v>406</v>
      </c>
      <c r="J24" s="91" t="s">
        <v>406</v>
      </c>
    </row>
    <row r="25" spans="2:13" s="175" customFormat="1" ht="12.75" customHeight="1">
      <c r="D25" s="146" t="s">
        <v>139</v>
      </c>
      <c r="E25" s="143" t="s">
        <v>406</v>
      </c>
      <c r="F25" s="91" t="s">
        <v>406</v>
      </c>
      <c r="G25" s="91" t="s">
        <v>406</v>
      </c>
      <c r="H25" s="143" t="s">
        <v>406</v>
      </c>
      <c r="I25" s="143" t="s">
        <v>406</v>
      </c>
      <c r="J25" s="91" t="s">
        <v>406</v>
      </c>
    </row>
    <row r="26" spans="2:13" ht="12.75" customHeight="1">
      <c r="D26" s="95" t="s">
        <v>605</v>
      </c>
      <c r="E26" s="143" t="s">
        <v>406</v>
      </c>
      <c r="F26" s="91" t="s">
        <v>406</v>
      </c>
      <c r="G26" s="91" t="s">
        <v>406</v>
      </c>
      <c r="H26" s="143" t="s">
        <v>406</v>
      </c>
      <c r="I26" s="143" t="s">
        <v>406</v>
      </c>
      <c r="J26" s="91" t="s">
        <v>406</v>
      </c>
    </row>
    <row r="27" spans="2:13" ht="12.75" customHeight="1">
      <c r="D27" s="146" t="s">
        <v>606</v>
      </c>
      <c r="E27" s="143" t="s">
        <v>406</v>
      </c>
      <c r="F27" s="91" t="s">
        <v>406</v>
      </c>
      <c r="G27" s="91" t="s">
        <v>406</v>
      </c>
      <c r="H27" s="143" t="s">
        <v>406</v>
      </c>
      <c r="I27" s="143" t="s">
        <v>406</v>
      </c>
      <c r="J27" s="91" t="s">
        <v>406</v>
      </c>
    </row>
    <row r="28" spans="2:13" s="90" customFormat="1" ht="12.75" customHeight="1">
      <c r="B28" s="151"/>
      <c r="D28" s="95" t="s">
        <v>308</v>
      </c>
      <c r="E28" s="96"/>
      <c r="F28" s="98"/>
      <c r="G28" s="98"/>
      <c r="H28" s="96"/>
      <c r="I28" s="96"/>
      <c r="J28" s="98"/>
    </row>
    <row r="29" spans="2:13" s="90" customFormat="1" ht="12.75" customHeight="1">
      <c r="B29" s="151"/>
      <c r="D29" s="165" t="s">
        <v>64</v>
      </c>
      <c r="E29" s="143" t="s">
        <v>406</v>
      </c>
      <c r="F29" s="91" t="s">
        <v>406</v>
      </c>
      <c r="G29" s="91" t="s">
        <v>406</v>
      </c>
      <c r="H29" s="143" t="s">
        <v>406</v>
      </c>
      <c r="I29" s="143" t="s">
        <v>406</v>
      </c>
      <c r="J29" s="91" t="s">
        <v>406</v>
      </c>
    </row>
    <row r="30" spans="2:13" s="90" customFormat="1" ht="12.75" customHeight="1">
      <c r="B30" s="151"/>
      <c r="D30" s="165" t="s">
        <v>65</v>
      </c>
      <c r="E30" s="143" t="s">
        <v>406</v>
      </c>
      <c r="F30" s="91" t="s">
        <v>406</v>
      </c>
      <c r="G30" s="91" t="s">
        <v>406</v>
      </c>
      <c r="H30" s="143" t="s">
        <v>406</v>
      </c>
      <c r="I30" s="143" t="s">
        <v>406</v>
      </c>
      <c r="J30" s="91" t="s">
        <v>406</v>
      </c>
    </row>
    <row r="31" spans="2:13" s="90" customFormat="1" ht="12.75" customHeight="1">
      <c r="B31" s="151"/>
      <c r="D31" s="166" t="s">
        <v>612</v>
      </c>
      <c r="E31" s="143" t="s">
        <v>406</v>
      </c>
      <c r="F31" s="91" t="s">
        <v>406</v>
      </c>
      <c r="G31" s="91" t="s">
        <v>406</v>
      </c>
      <c r="H31" s="143" t="s">
        <v>406</v>
      </c>
      <c r="I31" s="143" t="s">
        <v>406</v>
      </c>
      <c r="J31" s="91" t="s">
        <v>406</v>
      </c>
    </row>
    <row r="32" spans="2:13" s="181" customFormat="1" ht="12.75" customHeight="1">
      <c r="D32" s="95" t="s">
        <v>309</v>
      </c>
      <c r="E32" s="143"/>
      <c r="F32" s="91"/>
      <c r="G32" s="91"/>
      <c r="H32" s="143"/>
      <c r="I32" s="143"/>
      <c r="J32" s="91"/>
    </row>
    <row r="33" spans="4:10" s="181" customFormat="1" ht="12.75" customHeight="1">
      <c r="D33" s="165" t="s">
        <v>66</v>
      </c>
      <c r="E33" s="143" t="s">
        <v>406</v>
      </c>
      <c r="F33" s="143" t="s">
        <v>406</v>
      </c>
      <c r="G33" s="143" t="s">
        <v>406</v>
      </c>
      <c r="H33" s="143" t="s">
        <v>406</v>
      </c>
      <c r="I33" s="143" t="s">
        <v>406</v>
      </c>
      <c r="J33" s="91" t="s">
        <v>406</v>
      </c>
    </row>
    <row r="34" spans="4:10" s="181" customFormat="1" ht="12.75" customHeight="1">
      <c r="D34" s="165" t="s">
        <v>64</v>
      </c>
      <c r="E34" s="143" t="s">
        <v>406</v>
      </c>
      <c r="F34" s="143" t="s">
        <v>406</v>
      </c>
      <c r="G34" s="143" t="s">
        <v>406</v>
      </c>
      <c r="H34" s="143" t="s">
        <v>406</v>
      </c>
      <c r="I34" s="143" t="s">
        <v>406</v>
      </c>
      <c r="J34" s="91" t="s">
        <v>406</v>
      </c>
    </row>
    <row r="35" spans="4:10" s="181" customFormat="1" ht="12.75" customHeight="1">
      <c r="D35" s="166" t="s">
        <v>612</v>
      </c>
      <c r="E35" s="143" t="s">
        <v>406</v>
      </c>
      <c r="F35" s="143" t="s">
        <v>406</v>
      </c>
      <c r="G35" s="143" t="s">
        <v>406</v>
      </c>
      <c r="H35" s="143" t="s">
        <v>406</v>
      </c>
      <c r="I35" s="143" t="s">
        <v>406</v>
      </c>
      <c r="J35" s="91" t="s">
        <v>406</v>
      </c>
    </row>
    <row r="36" spans="4:10" s="181" customFormat="1" ht="12.75" customHeight="1">
      <c r="D36" s="234"/>
      <c r="E36" s="144"/>
      <c r="F36" s="144"/>
      <c r="G36" s="144"/>
      <c r="H36" s="144"/>
      <c r="I36" s="144"/>
      <c r="J36" s="101"/>
    </row>
    <row r="37" spans="4:10" ht="12.75" customHeight="1"/>
    <row r="38" spans="4:10" ht="12.75" customHeight="1">
      <c r="D38" s="163" t="s">
        <v>80</v>
      </c>
      <c r="E38" s="150" t="s">
        <v>406</v>
      </c>
      <c r="F38" s="102"/>
      <c r="G38" s="170" t="s">
        <v>305</v>
      </c>
      <c r="H38" s="152"/>
      <c r="I38" s="152"/>
      <c r="J38" s="103"/>
    </row>
    <row r="39" spans="4:10" ht="12.75" customHeight="1">
      <c r="D39" s="160" t="s">
        <v>285</v>
      </c>
      <c r="E39" s="149" t="s">
        <v>406</v>
      </c>
      <c r="F39" s="142" t="s">
        <v>406</v>
      </c>
      <c r="G39" s="142" t="s">
        <v>406</v>
      </c>
      <c r="H39" s="142" t="s">
        <v>406</v>
      </c>
      <c r="I39" s="142" t="s">
        <v>406</v>
      </c>
      <c r="J39" s="267" t="s">
        <v>406</v>
      </c>
    </row>
    <row r="40" spans="4:10" ht="12.75" customHeight="1">
      <c r="D40" s="160" t="s">
        <v>378</v>
      </c>
      <c r="E40" s="149" t="s">
        <v>406</v>
      </c>
      <c r="F40" s="142" t="s">
        <v>406</v>
      </c>
      <c r="G40" s="142" t="s">
        <v>406</v>
      </c>
      <c r="H40" s="142" t="s">
        <v>406</v>
      </c>
      <c r="I40" s="142" t="s">
        <v>406</v>
      </c>
      <c r="J40" s="267" t="s">
        <v>406</v>
      </c>
    </row>
    <row r="41" spans="4:10" ht="12.75" customHeight="1">
      <c r="D41" s="160" t="s">
        <v>379</v>
      </c>
      <c r="E41" s="266" t="s">
        <v>406</v>
      </c>
      <c r="F41" s="268" t="s">
        <v>406</v>
      </c>
      <c r="G41" s="268" t="s">
        <v>406</v>
      </c>
      <c r="H41" s="268" t="s">
        <v>406</v>
      </c>
      <c r="I41" s="268" t="s">
        <v>406</v>
      </c>
      <c r="J41" s="269" t="s">
        <v>406</v>
      </c>
    </row>
    <row r="42" spans="4:10" ht="12.75" customHeight="1">
      <c r="D42" s="164" t="s">
        <v>612</v>
      </c>
      <c r="E42" s="270">
        <v>1</v>
      </c>
      <c r="F42" s="271">
        <v>1</v>
      </c>
      <c r="G42" s="271">
        <v>1</v>
      </c>
      <c r="H42" s="271">
        <v>1</v>
      </c>
      <c r="I42" s="271">
        <v>1</v>
      </c>
      <c r="J42" s="272">
        <v>1</v>
      </c>
    </row>
    <row r="43" spans="4:10" ht="4.25" customHeight="1"/>
    <row r="44" spans="4:10" ht="409.5" hidden="1" customHeight="1"/>
  </sheetData>
  <sheetCalcPr fullCalcOnLoad="1"/>
  <mergeCells count="2">
    <mergeCell ref="D4:E4"/>
    <mergeCell ref="D10:E10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O17"/>
  <sheetViews>
    <sheetView showGridLines="0" tabSelected="1" view="pageBreakPreview" topLeftCell="C1" zoomScale="160" zoomScaleNormal="70" zoomScaleSheetLayoutView="160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1" width="0" style="1" hidden="1" customWidth="1"/>
    <col min="2" max="2" width="0" style="249" hidden="1" customWidth="1"/>
    <col min="3" max="3" width="0.5" style="249" customWidth="1"/>
    <col min="4" max="4" width="18" style="249" customWidth="1"/>
    <col min="5" max="5" width="13.1640625" style="249" customWidth="1"/>
    <col min="6" max="6" width="7.83203125" style="249" customWidth="1"/>
    <col min="7" max="7" width="10.5" style="249" customWidth="1"/>
    <col min="8" max="8" width="8.5" style="249" customWidth="1"/>
    <col min="9" max="9" width="8.6640625" style="249" customWidth="1"/>
    <col min="10" max="10" width="0.5" style="249" customWidth="1"/>
    <col min="11" max="11" width="2.83203125" style="249" customWidth="1"/>
    <col min="12" max="12" width="6.33203125" style="249" customWidth="1"/>
    <col min="13" max="13" width="6.5" style="249" customWidth="1"/>
    <col min="14" max="14" width="7.6640625" style="249" customWidth="1"/>
    <col min="15" max="16" width="6.5" style="1" customWidth="1"/>
    <col min="17" max="255" width="8.83203125" style="1"/>
    <col min="256" max="257" width="0" style="1" hidden="1" customWidth="1"/>
    <col min="258" max="258" width="0.5" style="1" customWidth="1"/>
    <col min="259" max="259" width="18" style="1" customWidth="1"/>
    <col min="260" max="260" width="13.1640625" style="1" customWidth="1"/>
    <col min="261" max="261" width="7.83203125" style="1" customWidth="1"/>
    <col min="262" max="262" width="2.6640625" style="1" customWidth="1"/>
    <col min="263" max="263" width="10.5" style="1" customWidth="1"/>
    <col min="264" max="264" width="10.6640625" style="1" customWidth="1"/>
    <col min="265" max="265" width="8.6640625" style="1" customWidth="1"/>
    <col min="266" max="266" width="0.5" style="1" customWidth="1"/>
    <col min="267" max="267" width="2.83203125" style="1" customWidth="1"/>
    <col min="268" max="268" width="6.33203125" style="1" customWidth="1"/>
    <col min="269" max="269" width="1.6640625" style="1" customWidth="1"/>
    <col min="270" max="270" width="0.1640625" style="1" customWidth="1"/>
    <col min="271" max="271" width="0" style="1" hidden="1" customWidth="1"/>
    <col min="272" max="272" width="17.1640625" style="1" customWidth="1"/>
    <col min="273" max="511" width="8.83203125" style="1"/>
    <col min="512" max="513" width="0" style="1" hidden="1" customWidth="1"/>
    <col min="514" max="514" width="0.5" style="1" customWidth="1"/>
    <col min="515" max="515" width="18" style="1" customWidth="1"/>
    <col min="516" max="516" width="13.1640625" style="1" customWidth="1"/>
    <col min="517" max="517" width="7.83203125" style="1" customWidth="1"/>
    <col min="518" max="518" width="2.6640625" style="1" customWidth="1"/>
    <col min="519" max="519" width="10.5" style="1" customWidth="1"/>
    <col min="520" max="520" width="10.6640625" style="1" customWidth="1"/>
    <col min="521" max="521" width="8.6640625" style="1" customWidth="1"/>
    <col min="522" max="522" width="0.5" style="1" customWidth="1"/>
    <col min="523" max="523" width="2.83203125" style="1" customWidth="1"/>
    <col min="524" max="524" width="6.33203125" style="1" customWidth="1"/>
    <col min="525" max="525" width="1.6640625" style="1" customWidth="1"/>
    <col min="526" max="526" width="0.1640625" style="1" customWidth="1"/>
    <col min="527" max="527" width="0" style="1" hidden="1" customWidth="1"/>
    <col min="528" max="528" width="17.1640625" style="1" customWidth="1"/>
    <col min="529" max="767" width="8.83203125" style="1"/>
    <col min="768" max="769" width="0" style="1" hidden="1" customWidth="1"/>
    <col min="770" max="770" width="0.5" style="1" customWidth="1"/>
    <col min="771" max="771" width="18" style="1" customWidth="1"/>
    <col min="772" max="772" width="13.1640625" style="1" customWidth="1"/>
    <col min="773" max="773" width="7.83203125" style="1" customWidth="1"/>
    <col min="774" max="774" width="2.6640625" style="1" customWidth="1"/>
    <col min="775" max="775" width="10.5" style="1" customWidth="1"/>
    <col min="776" max="776" width="10.6640625" style="1" customWidth="1"/>
    <col min="777" max="777" width="8.6640625" style="1" customWidth="1"/>
    <col min="778" max="778" width="0.5" style="1" customWidth="1"/>
    <col min="779" max="779" width="2.83203125" style="1" customWidth="1"/>
    <col min="780" max="780" width="6.33203125" style="1" customWidth="1"/>
    <col min="781" max="781" width="1.6640625" style="1" customWidth="1"/>
    <col min="782" max="782" width="0.1640625" style="1" customWidth="1"/>
    <col min="783" max="783" width="0" style="1" hidden="1" customWidth="1"/>
    <col min="784" max="784" width="17.1640625" style="1" customWidth="1"/>
    <col min="785" max="1023" width="8.83203125" style="1"/>
    <col min="1024" max="1025" width="0" style="1" hidden="1" customWidth="1"/>
    <col min="1026" max="1026" width="0.5" style="1" customWidth="1"/>
    <col min="1027" max="1027" width="18" style="1" customWidth="1"/>
    <col min="1028" max="1028" width="13.1640625" style="1" customWidth="1"/>
    <col min="1029" max="1029" width="7.83203125" style="1" customWidth="1"/>
    <col min="1030" max="1030" width="2.6640625" style="1" customWidth="1"/>
    <col min="1031" max="1031" width="10.5" style="1" customWidth="1"/>
    <col min="1032" max="1032" width="10.6640625" style="1" customWidth="1"/>
    <col min="1033" max="1033" width="8.6640625" style="1" customWidth="1"/>
    <col min="1034" max="1034" width="0.5" style="1" customWidth="1"/>
    <col min="1035" max="1035" width="2.83203125" style="1" customWidth="1"/>
    <col min="1036" max="1036" width="6.33203125" style="1" customWidth="1"/>
    <col min="1037" max="1037" width="1.6640625" style="1" customWidth="1"/>
    <col min="1038" max="1038" width="0.1640625" style="1" customWidth="1"/>
    <col min="1039" max="1039" width="0" style="1" hidden="1" customWidth="1"/>
    <col min="1040" max="1040" width="17.1640625" style="1" customWidth="1"/>
    <col min="1041" max="1279" width="8.83203125" style="1"/>
    <col min="1280" max="1281" width="0" style="1" hidden="1" customWidth="1"/>
    <col min="1282" max="1282" width="0.5" style="1" customWidth="1"/>
    <col min="1283" max="1283" width="18" style="1" customWidth="1"/>
    <col min="1284" max="1284" width="13.1640625" style="1" customWidth="1"/>
    <col min="1285" max="1285" width="7.83203125" style="1" customWidth="1"/>
    <col min="1286" max="1286" width="2.6640625" style="1" customWidth="1"/>
    <col min="1287" max="1287" width="10.5" style="1" customWidth="1"/>
    <col min="1288" max="1288" width="10.6640625" style="1" customWidth="1"/>
    <col min="1289" max="1289" width="8.6640625" style="1" customWidth="1"/>
    <col min="1290" max="1290" width="0.5" style="1" customWidth="1"/>
    <col min="1291" max="1291" width="2.83203125" style="1" customWidth="1"/>
    <col min="1292" max="1292" width="6.33203125" style="1" customWidth="1"/>
    <col min="1293" max="1293" width="1.6640625" style="1" customWidth="1"/>
    <col min="1294" max="1294" width="0.1640625" style="1" customWidth="1"/>
    <col min="1295" max="1295" width="0" style="1" hidden="1" customWidth="1"/>
    <col min="1296" max="1296" width="17.1640625" style="1" customWidth="1"/>
    <col min="1297" max="1535" width="8.83203125" style="1"/>
    <col min="1536" max="1537" width="0" style="1" hidden="1" customWidth="1"/>
    <col min="1538" max="1538" width="0.5" style="1" customWidth="1"/>
    <col min="1539" max="1539" width="18" style="1" customWidth="1"/>
    <col min="1540" max="1540" width="13.1640625" style="1" customWidth="1"/>
    <col min="1541" max="1541" width="7.83203125" style="1" customWidth="1"/>
    <col min="1542" max="1542" width="2.6640625" style="1" customWidth="1"/>
    <col min="1543" max="1543" width="10.5" style="1" customWidth="1"/>
    <col min="1544" max="1544" width="10.6640625" style="1" customWidth="1"/>
    <col min="1545" max="1545" width="8.6640625" style="1" customWidth="1"/>
    <col min="1546" max="1546" width="0.5" style="1" customWidth="1"/>
    <col min="1547" max="1547" width="2.83203125" style="1" customWidth="1"/>
    <col min="1548" max="1548" width="6.33203125" style="1" customWidth="1"/>
    <col min="1549" max="1549" width="1.6640625" style="1" customWidth="1"/>
    <col min="1550" max="1550" width="0.1640625" style="1" customWidth="1"/>
    <col min="1551" max="1551" width="0" style="1" hidden="1" customWidth="1"/>
    <col min="1552" max="1552" width="17.1640625" style="1" customWidth="1"/>
    <col min="1553" max="1791" width="8.83203125" style="1"/>
    <col min="1792" max="1793" width="0" style="1" hidden="1" customWidth="1"/>
    <col min="1794" max="1794" width="0.5" style="1" customWidth="1"/>
    <col min="1795" max="1795" width="18" style="1" customWidth="1"/>
    <col min="1796" max="1796" width="13.1640625" style="1" customWidth="1"/>
    <col min="1797" max="1797" width="7.83203125" style="1" customWidth="1"/>
    <col min="1798" max="1798" width="2.6640625" style="1" customWidth="1"/>
    <col min="1799" max="1799" width="10.5" style="1" customWidth="1"/>
    <col min="1800" max="1800" width="10.6640625" style="1" customWidth="1"/>
    <col min="1801" max="1801" width="8.6640625" style="1" customWidth="1"/>
    <col min="1802" max="1802" width="0.5" style="1" customWidth="1"/>
    <col min="1803" max="1803" width="2.83203125" style="1" customWidth="1"/>
    <col min="1804" max="1804" width="6.33203125" style="1" customWidth="1"/>
    <col min="1805" max="1805" width="1.6640625" style="1" customWidth="1"/>
    <col min="1806" max="1806" width="0.1640625" style="1" customWidth="1"/>
    <col min="1807" max="1807" width="0" style="1" hidden="1" customWidth="1"/>
    <col min="1808" max="1808" width="17.1640625" style="1" customWidth="1"/>
    <col min="1809" max="2047" width="8.83203125" style="1"/>
    <col min="2048" max="2049" width="0" style="1" hidden="1" customWidth="1"/>
    <col min="2050" max="2050" width="0.5" style="1" customWidth="1"/>
    <col min="2051" max="2051" width="18" style="1" customWidth="1"/>
    <col min="2052" max="2052" width="13.1640625" style="1" customWidth="1"/>
    <col min="2053" max="2053" width="7.83203125" style="1" customWidth="1"/>
    <col min="2054" max="2054" width="2.6640625" style="1" customWidth="1"/>
    <col min="2055" max="2055" width="10.5" style="1" customWidth="1"/>
    <col min="2056" max="2056" width="10.6640625" style="1" customWidth="1"/>
    <col min="2057" max="2057" width="8.6640625" style="1" customWidth="1"/>
    <col min="2058" max="2058" width="0.5" style="1" customWidth="1"/>
    <col min="2059" max="2059" width="2.83203125" style="1" customWidth="1"/>
    <col min="2060" max="2060" width="6.33203125" style="1" customWidth="1"/>
    <col min="2061" max="2061" width="1.6640625" style="1" customWidth="1"/>
    <col min="2062" max="2062" width="0.1640625" style="1" customWidth="1"/>
    <col min="2063" max="2063" width="0" style="1" hidden="1" customWidth="1"/>
    <col min="2064" max="2064" width="17.1640625" style="1" customWidth="1"/>
    <col min="2065" max="2303" width="8.83203125" style="1"/>
    <col min="2304" max="2305" width="0" style="1" hidden="1" customWidth="1"/>
    <col min="2306" max="2306" width="0.5" style="1" customWidth="1"/>
    <col min="2307" max="2307" width="18" style="1" customWidth="1"/>
    <col min="2308" max="2308" width="13.1640625" style="1" customWidth="1"/>
    <col min="2309" max="2309" width="7.83203125" style="1" customWidth="1"/>
    <col min="2310" max="2310" width="2.6640625" style="1" customWidth="1"/>
    <col min="2311" max="2311" width="10.5" style="1" customWidth="1"/>
    <col min="2312" max="2312" width="10.6640625" style="1" customWidth="1"/>
    <col min="2313" max="2313" width="8.6640625" style="1" customWidth="1"/>
    <col min="2314" max="2314" width="0.5" style="1" customWidth="1"/>
    <col min="2315" max="2315" width="2.83203125" style="1" customWidth="1"/>
    <col min="2316" max="2316" width="6.33203125" style="1" customWidth="1"/>
    <col min="2317" max="2317" width="1.6640625" style="1" customWidth="1"/>
    <col min="2318" max="2318" width="0.1640625" style="1" customWidth="1"/>
    <col min="2319" max="2319" width="0" style="1" hidden="1" customWidth="1"/>
    <col min="2320" max="2320" width="17.1640625" style="1" customWidth="1"/>
    <col min="2321" max="2559" width="8.83203125" style="1"/>
    <col min="2560" max="2561" width="0" style="1" hidden="1" customWidth="1"/>
    <col min="2562" max="2562" width="0.5" style="1" customWidth="1"/>
    <col min="2563" max="2563" width="18" style="1" customWidth="1"/>
    <col min="2564" max="2564" width="13.1640625" style="1" customWidth="1"/>
    <col min="2565" max="2565" width="7.83203125" style="1" customWidth="1"/>
    <col min="2566" max="2566" width="2.6640625" style="1" customWidth="1"/>
    <col min="2567" max="2567" width="10.5" style="1" customWidth="1"/>
    <col min="2568" max="2568" width="10.6640625" style="1" customWidth="1"/>
    <col min="2569" max="2569" width="8.6640625" style="1" customWidth="1"/>
    <col min="2570" max="2570" width="0.5" style="1" customWidth="1"/>
    <col min="2571" max="2571" width="2.83203125" style="1" customWidth="1"/>
    <col min="2572" max="2572" width="6.33203125" style="1" customWidth="1"/>
    <col min="2573" max="2573" width="1.6640625" style="1" customWidth="1"/>
    <col min="2574" max="2574" width="0.1640625" style="1" customWidth="1"/>
    <col min="2575" max="2575" width="0" style="1" hidden="1" customWidth="1"/>
    <col min="2576" max="2576" width="17.1640625" style="1" customWidth="1"/>
    <col min="2577" max="2815" width="8.83203125" style="1"/>
    <col min="2816" max="2817" width="0" style="1" hidden="1" customWidth="1"/>
    <col min="2818" max="2818" width="0.5" style="1" customWidth="1"/>
    <col min="2819" max="2819" width="18" style="1" customWidth="1"/>
    <col min="2820" max="2820" width="13.1640625" style="1" customWidth="1"/>
    <col min="2821" max="2821" width="7.83203125" style="1" customWidth="1"/>
    <col min="2822" max="2822" width="2.6640625" style="1" customWidth="1"/>
    <col min="2823" max="2823" width="10.5" style="1" customWidth="1"/>
    <col min="2824" max="2824" width="10.6640625" style="1" customWidth="1"/>
    <col min="2825" max="2825" width="8.6640625" style="1" customWidth="1"/>
    <col min="2826" max="2826" width="0.5" style="1" customWidth="1"/>
    <col min="2827" max="2827" width="2.83203125" style="1" customWidth="1"/>
    <col min="2828" max="2828" width="6.33203125" style="1" customWidth="1"/>
    <col min="2829" max="2829" width="1.6640625" style="1" customWidth="1"/>
    <col min="2830" max="2830" width="0.1640625" style="1" customWidth="1"/>
    <col min="2831" max="2831" width="0" style="1" hidden="1" customWidth="1"/>
    <col min="2832" max="2832" width="17.1640625" style="1" customWidth="1"/>
    <col min="2833" max="3071" width="8.83203125" style="1"/>
    <col min="3072" max="3073" width="0" style="1" hidden="1" customWidth="1"/>
    <col min="3074" max="3074" width="0.5" style="1" customWidth="1"/>
    <col min="3075" max="3075" width="18" style="1" customWidth="1"/>
    <col min="3076" max="3076" width="13.1640625" style="1" customWidth="1"/>
    <col min="3077" max="3077" width="7.83203125" style="1" customWidth="1"/>
    <col min="3078" max="3078" width="2.6640625" style="1" customWidth="1"/>
    <col min="3079" max="3079" width="10.5" style="1" customWidth="1"/>
    <col min="3080" max="3080" width="10.6640625" style="1" customWidth="1"/>
    <col min="3081" max="3081" width="8.6640625" style="1" customWidth="1"/>
    <col min="3082" max="3082" width="0.5" style="1" customWidth="1"/>
    <col min="3083" max="3083" width="2.83203125" style="1" customWidth="1"/>
    <col min="3084" max="3084" width="6.33203125" style="1" customWidth="1"/>
    <col min="3085" max="3085" width="1.6640625" style="1" customWidth="1"/>
    <col min="3086" max="3086" width="0.1640625" style="1" customWidth="1"/>
    <col min="3087" max="3087" width="0" style="1" hidden="1" customWidth="1"/>
    <col min="3088" max="3088" width="17.1640625" style="1" customWidth="1"/>
    <col min="3089" max="3327" width="8.83203125" style="1"/>
    <col min="3328" max="3329" width="0" style="1" hidden="1" customWidth="1"/>
    <col min="3330" max="3330" width="0.5" style="1" customWidth="1"/>
    <col min="3331" max="3331" width="18" style="1" customWidth="1"/>
    <col min="3332" max="3332" width="13.1640625" style="1" customWidth="1"/>
    <col min="3333" max="3333" width="7.83203125" style="1" customWidth="1"/>
    <col min="3334" max="3334" width="2.6640625" style="1" customWidth="1"/>
    <col min="3335" max="3335" width="10.5" style="1" customWidth="1"/>
    <col min="3336" max="3336" width="10.6640625" style="1" customWidth="1"/>
    <col min="3337" max="3337" width="8.6640625" style="1" customWidth="1"/>
    <col min="3338" max="3338" width="0.5" style="1" customWidth="1"/>
    <col min="3339" max="3339" width="2.83203125" style="1" customWidth="1"/>
    <col min="3340" max="3340" width="6.33203125" style="1" customWidth="1"/>
    <col min="3341" max="3341" width="1.6640625" style="1" customWidth="1"/>
    <col min="3342" max="3342" width="0.1640625" style="1" customWidth="1"/>
    <col min="3343" max="3343" width="0" style="1" hidden="1" customWidth="1"/>
    <col min="3344" max="3344" width="17.1640625" style="1" customWidth="1"/>
    <col min="3345" max="3583" width="8.83203125" style="1"/>
    <col min="3584" max="3585" width="0" style="1" hidden="1" customWidth="1"/>
    <col min="3586" max="3586" width="0.5" style="1" customWidth="1"/>
    <col min="3587" max="3587" width="18" style="1" customWidth="1"/>
    <col min="3588" max="3588" width="13.1640625" style="1" customWidth="1"/>
    <col min="3589" max="3589" width="7.83203125" style="1" customWidth="1"/>
    <col min="3590" max="3590" width="2.6640625" style="1" customWidth="1"/>
    <col min="3591" max="3591" width="10.5" style="1" customWidth="1"/>
    <col min="3592" max="3592" width="10.6640625" style="1" customWidth="1"/>
    <col min="3593" max="3593" width="8.6640625" style="1" customWidth="1"/>
    <col min="3594" max="3594" width="0.5" style="1" customWidth="1"/>
    <col min="3595" max="3595" width="2.83203125" style="1" customWidth="1"/>
    <col min="3596" max="3596" width="6.33203125" style="1" customWidth="1"/>
    <col min="3597" max="3597" width="1.6640625" style="1" customWidth="1"/>
    <col min="3598" max="3598" width="0.1640625" style="1" customWidth="1"/>
    <col min="3599" max="3599" width="0" style="1" hidden="1" customWidth="1"/>
    <col min="3600" max="3600" width="17.1640625" style="1" customWidth="1"/>
    <col min="3601" max="3839" width="8.83203125" style="1"/>
    <col min="3840" max="3841" width="0" style="1" hidden="1" customWidth="1"/>
    <col min="3842" max="3842" width="0.5" style="1" customWidth="1"/>
    <col min="3843" max="3843" width="18" style="1" customWidth="1"/>
    <col min="3844" max="3844" width="13.1640625" style="1" customWidth="1"/>
    <col min="3845" max="3845" width="7.83203125" style="1" customWidth="1"/>
    <col min="3846" max="3846" width="2.6640625" style="1" customWidth="1"/>
    <col min="3847" max="3847" width="10.5" style="1" customWidth="1"/>
    <col min="3848" max="3848" width="10.6640625" style="1" customWidth="1"/>
    <col min="3849" max="3849" width="8.6640625" style="1" customWidth="1"/>
    <col min="3850" max="3850" width="0.5" style="1" customWidth="1"/>
    <col min="3851" max="3851" width="2.83203125" style="1" customWidth="1"/>
    <col min="3852" max="3852" width="6.33203125" style="1" customWidth="1"/>
    <col min="3853" max="3853" width="1.6640625" style="1" customWidth="1"/>
    <col min="3854" max="3854" width="0.1640625" style="1" customWidth="1"/>
    <col min="3855" max="3855" width="0" style="1" hidden="1" customWidth="1"/>
    <col min="3856" max="3856" width="17.1640625" style="1" customWidth="1"/>
    <col min="3857" max="4095" width="8.83203125" style="1"/>
    <col min="4096" max="4097" width="0" style="1" hidden="1" customWidth="1"/>
    <col min="4098" max="4098" width="0.5" style="1" customWidth="1"/>
    <col min="4099" max="4099" width="18" style="1" customWidth="1"/>
    <col min="4100" max="4100" width="13.1640625" style="1" customWidth="1"/>
    <col min="4101" max="4101" width="7.83203125" style="1" customWidth="1"/>
    <col min="4102" max="4102" width="2.6640625" style="1" customWidth="1"/>
    <col min="4103" max="4103" width="10.5" style="1" customWidth="1"/>
    <col min="4104" max="4104" width="10.6640625" style="1" customWidth="1"/>
    <col min="4105" max="4105" width="8.6640625" style="1" customWidth="1"/>
    <col min="4106" max="4106" width="0.5" style="1" customWidth="1"/>
    <col min="4107" max="4107" width="2.83203125" style="1" customWidth="1"/>
    <col min="4108" max="4108" width="6.33203125" style="1" customWidth="1"/>
    <col min="4109" max="4109" width="1.6640625" style="1" customWidth="1"/>
    <col min="4110" max="4110" width="0.1640625" style="1" customWidth="1"/>
    <col min="4111" max="4111" width="0" style="1" hidden="1" customWidth="1"/>
    <col min="4112" max="4112" width="17.1640625" style="1" customWidth="1"/>
    <col min="4113" max="4351" width="8.83203125" style="1"/>
    <col min="4352" max="4353" width="0" style="1" hidden="1" customWidth="1"/>
    <col min="4354" max="4354" width="0.5" style="1" customWidth="1"/>
    <col min="4355" max="4355" width="18" style="1" customWidth="1"/>
    <col min="4356" max="4356" width="13.1640625" style="1" customWidth="1"/>
    <col min="4357" max="4357" width="7.83203125" style="1" customWidth="1"/>
    <col min="4358" max="4358" width="2.6640625" style="1" customWidth="1"/>
    <col min="4359" max="4359" width="10.5" style="1" customWidth="1"/>
    <col min="4360" max="4360" width="10.6640625" style="1" customWidth="1"/>
    <col min="4361" max="4361" width="8.6640625" style="1" customWidth="1"/>
    <col min="4362" max="4362" width="0.5" style="1" customWidth="1"/>
    <col min="4363" max="4363" width="2.83203125" style="1" customWidth="1"/>
    <col min="4364" max="4364" width="6.33203125" style="1" customWidth="1"/>
    <col min="4365" max="4365" width="1.6640625" style="1" customWidth="1"/>
    <col min="4366" max="4366" width="0.1640625" style="1" customWidth="1"/>
    <col min="4367" max="4367" width="0" style="1" hidden="1" customWidth="1"/>
    <col min="4368" max="4368" width="17.1640625" style="1" customWidth="1"/>
    <col min="4369" max="4607" width="8.83203125" style="1"/>
    <col min="4608" max="4609" width="0" style="1" hidden="1" customWidth="1"/>
    <col min="4610" max="4610" width="0.5" style="1" customWidth="1"/>
    <col min="4611" max="4611" width="18" style="1" customWidth="1"/>
    <col min="4612" max="4612" width="13.1640625" style="1" customWidth="1"/>
    <col min="4613" max="4613" width="7.83203125" style="1" customWidth="1"/>
    <col min="4614" max="4614" width="2.6640625" style="1" customWidth="1"/>
    <col min="4615" max="4615" width="10.5" style="1" customWidth="1"/>
    <col min="4616" max="4616" width="10.6640625" style="1" customWidth="1"/>
    <col min="4617" max="4617" width="8.6640625" style="1" customWidth="1"/>
    <col min="4618" max="4618" width="0.5" style="1" customWidth="1"/>
    <col min="4619" max="4619" width="2.83203125" style="1" customWidth="1"/>
    <col min="4620" max="4620" width="6.33203125" style="1" customWidth="1"/>
    <col min="4621" max="4621" width="1.6640625" style="1" customWidth="1"/>
    <col min="4622" max="4622" width="0.1640625" style="1" customWidth="1"/>
    <col min="4623" max="4623" width="0" style="1" hidden="1" customWidth="1"/>
    <col min="4624" max="4624" width="17.1640625" style="1" customWidth="1"/>
    <col min="4625" max="4863" width="8.83203125" style="1"/>
    <col min="4864" max="4865" width="0" style="1" hidden="1" customWidth="1"/>
    <col min="4866" max="4866" width="0.5" style="1" customWidth="1"/>
    <col min="4867" max="4867" width="18" style="1" customWidth="1"/>
    <col min="4868" max="4868" width="13.1640625" style="1" customWidth="1"/>
    <col min="4869" max="4869" width="7.83203125" style="1" customWidth="1"/>
    <col min="4870" max="4870" width="2.6640625" style="1" customWidth="1"/>
    <col min="4871" max="4871" width="10.5" style="1" customWidth="1"/>
    <col min="4872" max="4872" width="10.6640625" style="1" customWidth="1"/>
    <col min="4873" max="4873" width="8.6640625" style="1" customWidth="1"/>
    <col min="4874" max="4874" width="0.5" style="1" customWidth="1"/>
    <col min="4875" max="4875" width="2.83203125" style="1" customWidth="1"/>
    <col min="4876" max="4876" width="6.33203125" style="1" customWidth="1"/>
    <col min="4877" max="4877" width="1.6640625" style="1" customWidth="1"/>
    <col min="4878" max="4878" width="0.1640625" style="1" customWidth="1"/>
    <col min="4879" max="4879" width="0" style="1" hidden="1" customWidth="1"/>
    <col min="4880" max="4880" width="17.1640625" style="1" customWidth="1"/>
    <col min="4881" max="5119" width="8.83203125" style="1"/>
    <col min="5120" max="5121" width="0" style="1" hidden="1" customWidth="1"/>
    <col min="5122" max="5122" width="0.5" style="1" customWidth="1"/>
    <col min="5123" max="5123" width="18" style="1" customWidth="1"/>
    <col min="5124" max="5124" width="13.1640625" style="1" customWidth="1"/>
    <col min="5125" max="5125" width="7.83203125" style="1" customWidth="1"/>
    <col min="5126" max="5126" width="2.6640625" style="1" customWidth="1"/>
    <col min="5127" max="5127" width="10.5" style="1" customWidth="1"/>
    <col min="5128" max="5128" width="10.6640625" style="1" customWidth="1"/>
    <col min="5129" max="5129" width="8.6640625" style="1" customWidth="1"/>
    <col min="5130" max="5130" width="0.5" style="1" customWidth="1"/>
    <col min="5131" max="5131" width="2.83203125" style="1" customWidth="1"/>
    <col min="5132" max="5132" width="6.33203125" style="1" customWidth="1"/>
    <col min="5133" max="5133" width="1.6640625" style="1" customWidth="1"/>
    <col min="5134" max="5134" width="0.1640625" style="1" customWidth="1"/>
    <col min="5135" max="5135" width="0" style="1" hidden="1" customWidth="1"/>
    <col min="5136" max="5136" width="17.1640625" style="1" customWidth="1"/>
    <col min="5137" max="5375" width="8.83203125" style="1"/>
    <col min="5376" max="5377" width="0" style="1" hidden="1" customWidth="1"/>
    <col min="5378" max="5378" width="0.5" style="1" customWidth="1"/>
    <col min="5379" max="5379" width="18" style="1" customWidth="1"/>
    <col min="5380" max="5380" width="13.1640625" style="1" customWidth="1"/>
    <col min="5381" max="5381" width="7.83203125" style="1" customWidth="1"/>
    <col min="5382" max="5382" width="2.6640625" style="1" customWidth="1"/>
    <col min="5383" max="5383" width="10.5" style="1" customWidth="1"/>
    <col min="5384" max="5384" width="10.6640625" style="1" customWidth="1"/>
    <col min="5385" max="5385" width="8.6640625" style="1" customWidth="1"/>
    <col min="5386" max="5386" width="0.5" style="1" customWidth="1"/>
    <col min="5387" max="5387" width="2.83203125" style="1" customWidth="1"/>
    <col min="5388" max="5388" width="6.33203125" style="1" customWidth="1"/>
    <col min="5389" max="5389" width="1.6640625" style="1" customWidth="1"/>
    <col min="5390" max="5390" width="0.1640625" style="1" customWidth="1"/>
    <col min="5391" max="5391" width="0" style="1" hidden="1" customWidth="1"/>
    <col min="5392" max="5392" width="17.1640625" style="1" customWidth="1"/>
    <col min="5393" max="5631" width="8.83203125" style="1"/>
    <col min="5632" max="5633" width="0" style="1" hidden="1" customWidth="1"/>
    <col min="5634" max="5634" width="0.5" style="1" customWidth="1"/>
    <col min="5635" max="5635" width="18" style="1" customWidth="1"/>
    <col min="5636" max="5636" width="13.1640625" style="1" customWidth="1"/>
    <col min="5637" max="5637" width="7.83203125" style="1" customWidth="1"/>
    <col min="5638" max="5638" width="2.6640625" style="1" customWidth="1"/>
    <col min="5639" max="5639" width="10.5" style="1" customWidth="1"/>
    <col min="5640" max="5640" width="10.6640625" style="1" customWidth="1"/>
    <col min="5641" max="5641" width="8.6640625" style="1" customWidth="1"/>
    <col min="5642" max="5642" width="0.5" style="1" customWidth="1"/>
    <col min="5643" max="5643" width="2.83203125" style="1" customWidth="1"/>
    <col min="5644" max="5644" width="6.33203125" style="1" customWidth="1"/>
    <col min="5645" max="5645" width="1.6640625" style="1" customWidth="1"/>
    <col min="5646" max="5646" width="0.1640625" style="1" customWidth="1"/>
    <col min="5647" max="5647" width="0" style="1" hidden="1" customWidth="1"/>
    <col min="5648" max="5648" width="17.1640625" style="1" customWidth="1"/>
    <col min="5649" max="5887" width="8.83203125" style="1"/>
    <col min="5888" max="5889" width="0" style="1" hidden="1" customWidth="1"/>
    <col min="5890" max="5890" width="0.5" style="1" customWidth="1"/>
    <col min="5891" max="5891" width="18" style="1" customWidth="1"/>
    <col min="5892" max="5892" width="13.1640625" style="1" customWidth="1"/>
    <col min="5893" max="5893" width="7.83203125" style="1" customWidth="1"/>
    <col min="5894" max="5894" width="2.6640625" style="1" customWidth="1"/>
    <col min="5895" max="5895" width="10.5" style="1" customWidth="1"/>
    <col min="5896" max="5896" width="10.6640625" style="1" customWidth="1"/>
    <col min="5897" max="5897" width="8.6640625" style="1" customWidth="1"/>
    <col min="5898" max="5898" width="0.5" style="1" customWidth="1"/>
    <col min="5899" max="5899" width="2.83203125" style="1" customWidth="1"/>
    <col min="5900" max="5900" width="6.33203125" style="1" customWidth="1"/>
    <col min="5901" max="5901" width="1.6640625" style="1" customWidth="1"/>
    <col min="5902" max="5902" width="0.1640625" style="1" customWidth="1"/>
    <col min="5903" max="5903" width="0" style="1" hidden="1" customWidth="1"/>
    <col min="5904" max="5904" width="17.1640625" style="1" customWidth="1"/>
    <col min="5905" max="6143" width="8.83203125" style="1"/>
    <col min="6144" max="6145" width="0" style="1" hidden="1" customWidth="1"/>
    <col min="6146" max="6146" width="0.5" style="1" customWidth="1"/>
    <col min="6147" max="6147" width="18" style="1" customWidth="1"/>
    <col min="6148" max="6148" width="13.1640625" style="1" customWidth="1"/>
    <col min="6149" max="6149" width="7.83203125" style="1" customWidth="1"/>
    <col min="6150" max="6150" width="2.6640625" style="1" customWidth="1"/>
    <col min="6151" max="6151" width="10.5" style="1" customWidth="1"/>
    <col min="6152" max="6152" width="10.6640625" style="1" customWidth="1"/>
    <col min="6153" max="6153" width="8.6640625" style="1" customWidth="1"/>
    <col min="6154" max="6154" width="0.5" style="1" customWidth="1"/>
    <col min="6155" max="6155" width="2.83203125" style="1" customWidth="1"/>
    <col min="6156" max="6156" width="6.33203125" style="1" customWidth="1"/>
    <col min="6157" max="6157" width="1.6640625" style="1" customWidth="1"/>
    <col min="6158" max="6158" width="0.1640625" style="1" customWidth="1"/>
    <col min="6159" max="6159" width="0" style="1" hidden="1" customWidth="1"/>
    <col min="6160" max="6160" width="17.1640625" style="1" customWidth="1"/>
    <col min="6161" max="6399" width="8.83203125" style="1"/>
    <col min="6400" max="6401" width="0" style="1" hidden="1" customWidth="1"/>
    <col min="6402" max="6402" width="0.5" style="1" customWidth="1"/>
    <col min="6403" max="6403" width="18" style="1" customWidth="1"/>
    <col min="6404" max="6404" width="13.1640625" style="1" customWidth="1"/>
    <col min="6405" max="6405" width="7.83203125" style="1" customWidth="1"/>
    <col min="6406" max="6406" width="2.6640625" style="1" customWidth="1"/>
    <col min="6407" max="6407" width="10.5" style="1" customWidth="1"/>
    <col min="6408" max="6408" width="10.6640625" style="1" customWidth="1"/>
    <col min="6409" max="6409" width="8.6640625" style="1" customWidth="1"/>
    <col min="6410" max="6410" width="0.5" style="1" customWidth="1"/>
    <col min="6411" max="6411" width="2.83203125" style="1" customWidth="1"/>
    <col min="6412" max="6412" width="6.33203125" style="1" customWidth="1"/>
    <col min="6413" max="6413" width="1.6640625" style="1" customWidth="1"/>
    <col min="6414" max="6414" width="0.1640625" style="1" customWidth="1"/>
    <col min="6415" max="6415" width="0" style="1" hidden="1" customWidth="1"/>
    <col min="6416" max="6416" width="17.1640625" style="1" customWidth="1"/>
    <col min="6417" max="6655" width="8.83203125" style="1"/>
    <col min="6656" max="6657" width="0" style="1" hidden="1" customWidth="1"/>
    <col min="6658" max="6658" width="0.5" style="1" customWidth="1"/>
    <col min="6659" max="6659" width="18" style="1" customWidth="1"/>
    <col min="6660" max="6660" width="13.1640625" style="1" customWidth="1"/>
    <col min="6661" max="6661" width="7.83203125" style="1" customWidth="1"/>
    <col min="6662" max="6662" width="2.6640625" style="1" customWidth="1"/>
    <col min="6663" max="6663" width="10.5" style="1" customWidth="1"/>
    <col min="6664" max="6664" width="10.6640625" style="1" customWidth="1"/>
    <col min="6665" max="6665" width="8.6640625" style="1" customWidth="1"/>
    <col min="6666" max="6666" width="0.5" style="1" customWidth="1"/>
    <col min="6667" max="6667" width="2.83203125" style="1" customWidth="1"/>
    <col min="6668" max="6668" width="6.33203125" style="1" customWidth="1"/>
    <col min="6669" max="6669" width="1.6640625" style="1" customWidth="1"/>
    <col min="6670" max="6670" width="0.1640625" style="1" customWidth="1"/>
    <col min="6671" max="6671" width="0" style="1" hidden="1" customWidth="1"/>
    <col min="6672" max="6672" width="17.1640625" style="1" customWidth="1"/>
    <col min="6673" max="6911" width="8.83203125" style="1"/>
    <col min="6912" max="6913" width="0" style="1" hidden="1" customWidth="1"/>
    <col min="6914" max="6914" width="0.5" style="1" customWidth="1"/>
    <col min="6915" max="6915" width="18" style="1" customWidth="1"/>
    <col min="6916" max="6916" width="13.1640625" style="1" customWidth="1"/>
    <col min="6917" max="6917" width="7.83203125" style="1" customWidth="1"/>
    <col min="6918" max="6918" width="2.6640625" style="1" customWidth="1"/>
    <col min="6919" max="6919" width="10.5" style="1" customWidth="1"/>
    <col min="6920" max="6920" width="10.6640625" style="1" customWidth="1"/>
    <col min="6921" max="6921" width="8.6640625" style="1" customWidth="1"/>
    <col min="6922" max="6922" width="0.5" style="1" customWidth="1"/>
    <col min="6923" max="6923" width="2.83203125" style="1" customWidth="1"/>
    <col min="6924" max="6924" width="6.33203125" style="1" customWidth="1"/>
    <col min="6925" max="6925" width="1.6640625" style="1" customWidth="1"/>
    <col min="6926" max="6926" width="0.1640625" style="1" customWidth="1"/>
    <col min="6927" max="6927" width="0" style="1" hidden="1" customWidth="1"/>
    <col min="6928" max="6928" width="17.1640625" style="1" customWidth="1"/>
    <col min="6929" max="7167" width="8.83203125" style="1"/>
    <col min="7168" max="7169" width="0" style="1" hidden="1" customWidth="1"/>
    <col min="7170" max="7170" width="0.5" style="1" customWidth="1"/>
    <col min="7171" max="7171" width="18" style="1" customWidth="1"/>
    <col min="7172" max="7172" width="13.1640625" style="1" customWidth="1"/>
    <col min="7173" max="7173" width="7.83203125" style="1" customWidth="1"/>
    <col min="7174" max="7174" width="2.6640625" style="1" customWidth="1"/>
    <col min="7175" max="7175" width="10.5" style="1" customWidth="1"/>
    <col min="7176" max="7176" width="10.6640625" style="1" customWidth="1"/>
    <col min="7177" max="7177" width="8.6640625" style="1" customWidth="1"/>
    <col min="7178" max="7178" width="0.5" style="1" customWidth="1"/>
    <col min="7179" max="7179" width="2.83203125" style="1" customWidth="1"/>
    <col min="7180" max="7180" width="6.33203125" style="1" customWidth="1"/>
    <col min="7181" max="7181" width="1.6640625" style="1" customWidth="1"/>
    <col min="7182" max="7182" width="0.1640625" style="1" customWidth="1"/>
    <col min="7183" max="7183" width="0" style="1" hidden="1" customWidth="1"/>
    <col min="7184" max="7184" width="17.1640625" style="1" customWidth="1"/>
    <col min="7185" max="7423" width="8.83203125" style="1"/>
    <col min="7424" max="7425" width="0" style="1" hidden="1" customWidth="1"/>
    <col min="7426" max="7426" width="0.5" style="1" customWidth="1"/>
    <col min="7427" max="7427" width="18" style="1" customWidth="1"/>
    <col min="7428" max="7428" width="13.1640625" style="1" customWidth="1"/>
    <col min="7429" max="7429" width="7.83203125" style="1" customWidth="1"/>
    <col min="7430" max="7430" width="2.6640625" style="1" customWidth="1"/>
    <col min="7431" max="7431" width="10.5" style="1" customWidth="1"/>
    <col min="7432" max="7432" width="10.6640625" style="1" customWidth="1"/>
    <col min="7433" max="7433" width="8.6640625" style="1" customWidth="1"/>
    <col min="7434" max="7434" width="0.5" style="1" customWidth="1"/>
    <col min="7435" max="7435" width="2.83203125" style="1" customWidth="1"/>
    <col min="7436" max="7436" width="6.33203125" style="1" customWidth="1"/>
    <col min="7437" max="7437" width="1.6640625" style="1" customWidth="1"/>
    <col min="7438" max="7438" width="0.1640625" style="1" customWidth="1"/>
    <col min="7439" max="7439" width="0" style="1" hidden="1" customWidth="1"/>
    <col min="7440" max="7440" width="17.1640625" style="1" customWidth="1"/>
    <col min="7441" max="7679" width="8.83203125" style="1"/>
    <col min="7680" max="7681" width="0" style="1" hidden="1" customWidth="1"/>
    <col min="7682" max="7682" width="0.5" style="1" customWidth="1"/>
    <col min="7683" max="7683" width="18" style="1" customWidth="1"/>
    <col min="7684" max="7684" width="13.1640625" style="1" customWidth="1"/>
    <col min="7685" max="7685" width="7.83203125" style="1" customWidth="1"/>
    <col min="7686" max="7686" width="2.6640625" style="1" customWidth="1"/>
    <col min="7687" max="7687" width="10.5" style="1" customWidth="1"/>
    <col min="7688" max="7688" width="10.6640625" style="1" customWidth="1"/>
    <col min="7689" max="7689" width="8.6640625" style="1" customWidth="1"/>
    <col min="7690" max="7690" width="0.5" style="1" customWidth="1"/>
    <col min="7691" max="7691" width="2.83203125" style="1" customWidth="1"/>
    <col min="7692" max="7692" width="6.33203125" style="1" customWidth="1"/>
    <col min="7693" max="7693" width="1.6640625" style="1" customWidth="1"/>
    <col min="7694" max="7694" width="0.1640625" style="1" customWidth="1"/>
    <col min="7695" max="7695" width="0" style="1" hidden="1" customWidth="1"/>
    <col min="7696" max="7696" width="17.1640625" style="1" customWidth="1"/>
    <col min="7697" max="7935" width="8.83203125" style="1"/>
    <col min="7936" max="7937" width="0" style="1" hidden="1" customWidth="1"/>
    <col min="7938" max="7938" width="0.5" style="1" customWidth="1"/>
    <col min="7939" max="7939" width="18" style="1" customWidth="1"/>
    <col min="7940" max="7940" width="13.1640625" style="1" customWidth="1"/>
    <col min="7941" max="7941" width="7.83203125" style="1" customWidth="1"/>
    <col min="7942" max="7942" width="2.6640625" style="1" customWidth="1"/>
    <col min="7943" max="7943" width="10.5" style="1" customWidth="1"/>
    <col min="7944" max="7944" width="10.6640625" style="1" customWidth="1"/>
    <col min="7945" max="7945" width="8.6640625" style="1" customWidth="1"/>
    <col min="7946" max="7946" width="0.5" style="1" customWidth="1"/>
    <col min="7947" max="7947" width="2.83203125" style="1" customWidth="1"/>
    <col min="7948" max="7948" width="6.33203125" style="1" customWidth="1"/>
    <col min="7949" max="7949" width="1.6640625" style="1" customWidth="1"/>
    <col min="7950" max="7950" width="0.1640625" style="1" customWidth="1"/>
    <col min="7951" max="7951" width="0" style="1" hidden="1" customWidth="1"/>
    <col min="7952" max="7952" width="17.1640625" style="1" customWidth="1"/>
    <col min="7953" max="8191" width="8.83203125" style="1"/>
    <col min="8192" max="8193" width="0" style="1" hidden="1" customWidth="1"/>
    <col min="8194" max="8194" width="0.5" style="1" customWidth="1"/>
    <col min="8195" max="8195" width="18" style="1" customWidth="1"/>
    <col min="8196" max="8196" width="13.1640625" style="1" customWidth="1"/>
    <col min="8197" max="8197" width="7.83203125" style="1" customWidth="1"/>
    <col min="8198" max="8198" width="2.6640625" style="1" customWidth="1"/>
    <col min="8199" max="8199" width="10.5" style="1" customWidth="1"/>
    <col min="8200" max="8200" width="10.6640625" style="1" customWidth="1"/>
    <col min="8201" max="8201" width="8.6640625" style="1" customWidth="1"/>
    <col min="8202" max="8202" width="0.5" style="1" customWidth="1"/>
    <col min="8203" max="8203" width="2.83203125" style="1" customWidth="1"/>
    <col min="8204" max="8204" width="6.33203125" style="1" customWidth="1"/>
    <col min="8205" max="8205" width="1.6640625" style="1" customWidth="1"/>
    <col min="8206" max="8206" width="0.1640625" style="1" customWidth="1"/>
    <col min="8207" max="8207" width="0" style="1" hidden="1" customWidth="1"/>
    <col min="8208" max="8208" width="17.1640625" style="1" customWidth="1"/>
    <col min="8209" max="8447" width="8.83203125" style="1"/>
    <col min="8448" max="8449" width="0" style="1" hidden="1" customWidth="1"/>
    <col min="8450" max="8450" width="0.5" style="1" customWidth="1"/>
    <col min="8451" max="8451" width="18" style="1" customWidth="1"/>
    <col min="8452" max="8452" width="13.1640625" style="1" customWidth="1"/>
    <col min="8453" max="8453" width="7.83203125" style="1" customWidth="1"/>
    <col min="8454" max="8454" width="2.6640625" style="1" customWidth="1"/>
    <col min="8455" max="8455" width="10.5" style="1" customWidth="1"/>
    <col min="8456" max="8456" width="10.6640625" style="1" customWidth="1"/>
    <col min="8457" max="8457" width="8.6640625" style="1" customWidth="1"/>
    <col min="8458" max="8458" width="0.5" style="1" customWidth="1"/>
    <col min="8459" max="8459" width="2.83203125" style="1" customWidth="1"/>
    <col min="8460" max="8460" width="6.33203125" style="1" customWidth="1"/>
    <col min="8461" max="8461" width="1.6640625" style="1" customWidth="1"/>
    <col min="8462" max="8462" width="0.1640625" style="1" customWidth="1"/>
    <col min="8463" max="8463" width="0" style="1" hidden="1" customWidth="1"/>
    <col min="8464" max="8464" width="17.1640625" style="1" customWidth="1"/>
    <col min="8465" max="8703" width="8.83203125" style="1"/>
    <col min="8704" max="8705" width="0" style="1" hidden="1" customWidth="1"/>
    <col min="8706" max="8706" width="0.5" style="1" customWidth="1"/>
    <col min="8707" max="8707" width="18" style="1" customWidth="1"/>
    <col min="8708" max="8708" width="13.1640625" style="1" customWidth="1"/>
    <col min="8709" max="8709" width="7.83203125" style="1" customWidth="1"/>
    <col min="8710" max="8710" width="2.6640625" style="1" customWidth="1"/>
    <col min="8711" max="8711" width="10.5" style="1" customWidth="1"/>
    <col min="8712" max="8712" width="10.6640625" style="1" customWidth="1"/>
    <col min="8713" max="8713" width="8.6640625" style="1" customWidth="1"/>
    <col min="8714" max="8714" width="0.5" style="1" customWidth="1"/>
    <col min="8715" max="8715" width="2.83203125" style="1" customWidth="1"/>
    <col min="8716" max="8716" width="6.33203125" style="1" customWidth="1"/>
    <col min="8717" max="8717" width="1.6640625" style="1" customWidth="1"/>
    <col min="8718" max="8718" width="0.1640625" style="1" customWidth="1"/>
    <col min="8719" max="8719" width="0" style="1" hidden="1" customWidth="1"/>
    <col min="8720" max="8720" width="17.1640625" style="1" customWidth="1"/>
    <col min="8721" max="8959" width="8.83203125" style="1"/>
    <col min="8960" max="8961" width="0" style="1" hidden="1" customWidth="1"/>
    <col min="8962" max="8962" width="0.5" style="1" customWidth="1"/>
    <col min="8963" max="8963" width="18" style="1" customWidth="1"/>
    <col min="8964" max="8964" width="13.1640625" style="1" customWidth="1"/>
    <col min="8965" max="8965" width="7.83203125" style="1" customWidth="1"/>
    <col min="8966" max="8966" width="2.6640625" style="1" customWidth="1"/>
    <col min="8967" max="8967" width="10.5" style="1" customWidth="1"/>
    <col min="8968" max="8968" width="10.6640625" style="1" customWidth="1"/>
    <col min="8969" max="8969" width="8.6640625" style="1" customWidth="1"/>
    <col min="8970" max="8970" width="0.5" style="1" customWidth="1"/>
    <col min="8971" max="8971" width="2.83203125" style="1" customWidth="1"/>
    <col min="8972" max="8972" width="6.33203125" style="1" customWidth="1"/>
    <col min="8973" max="8973" width="1.6640625" style="1" customWidth="1"/>
    <col min="8974" max="8974" width="0.1640625" style="1" customWidth="1"/>
    <col min="8975" max="8975" width="0" style="1" hidden="1" customWidth="1"/>
    <col min="8976" max="8976" width="17.1640625" style="1" customWidth="1"/>
    <col min="8977" max="9215" width="8.83203125" style="1"/>
    <col min="9216" max="9217" width="0" style="1" hidden="1" customWidth="1"/>
    <col min="9218" max="9218" width="0.5" style="1" customWidth="1"/>
    <col min="9219" max="9219" width="18" style="1" customWidth="1"/>
    <col min="9220" max="9220" width="13.1640625" style="1" customWidth="1"/>
    <col min="9221" max="9221" width="7.83203125" style="1" customWidth="1"/>
    <col min="9222" max="9222" width="2.6640625" style="1" customWidth="1"/>
    <col min="9223" max="9223" width="10.5" style="1" customWidth="1"/>
    <col min="9224" max="9224" width="10.6640625" style="1" customWidth="1"/>
    <col min="9225" max="9225" width="8.6640625" style="1" customWidth="1"/>
    <col min="9226" max="9226" width="0.5" style="1" customWidth="1"/>
    <col min="9227" max="9227" width="2.83203125" style="1" customWidth="1"/>
    <col min="9228" max="9228" width="6.33203125" style="1" customWidth="1"/>
    <col min="9229" max="9229" width="1.6640625" style="1" customWidth="1"/>
    <col min="9230" max="9230" width="0.1640625" style="1" customWidth="1"/>
    <col min="9231" max="9231" width="0" style="1" hidden="1" customWidth="1"/>
    <col min="9232" max="9232" width="17.1640625" style="1" customWidth="1"/>
    <col min="9233" max="9471" width="8.83203125" style="1"/>
    <col min="9472" max="9473" width="0" style="1" hidden="1" customWidth="1"/>
    <col min="9474" max="9474" width="0.5" style="1" customWidth="1"/>
    <col min="9475" max="9475" width="18" style="1" customWidth="1"/>
    <col min="9476" max="9476" width="13.1640625" style="1" customWidth="1"/>
    <col min="9477" max="9477" width="7.83203125" style="1" customWidth="1"/>
    <col min="9478" max="9478" width="2.6640625" style="1" customWidth="1"/>
    <col min="9479" max="9479" width="10.5" style="1" customWidth="1"/>
    <col min="9480" max="9480" width="10.6640625" style="1" customWidth="1"/>
    <col min="9481" max="9481" width="8.6640625" style="1" customWidth="1"/>
    <col min="9482" max="9482" width="0.5" style="1" customWidth="1"/>
    <col min="9483" max="9483" width="2.83203125" style="1" customWidth="1"/>
    <col min="9484" max="9484" width="6.33203125" style="1" customWidth="1"/>
    <col min="9485" max="9485" width="1.6640625" style="1" customWidth="1"/>
    <col min="9486" max="9486" width="0.1640625" style="1" customWidth="1"/>
    <col min="9487" max="9487" width="0" style="1" hidden="1" customWidth="1"/>
    <col min="9488" max="9488" width="17.1640625" style="1" customWidth="1"/>
    <col min="9489" max="9727" width="8.83203125" style="1"/>
    <col min="9728" max="9729" width="0" style="1" hidden="1" customWidth="1"/>
    <col min="9730" max="9730" width="0.5" style="1" customWidth="1"/>
    <col min="9731" max="9731" width="18" style="1" customWidth="1"/>
    <col min="9732" max="9732" width="13.1640625" style="1" customWidth="1"/>
    <col min="9733" max="9733" width="7.83203125" style="1" customWidth="1"/>
    <col min="9734" max="9734" width="2.6640625" style="1" customWidth="1"/>
    <col min="9735" max="9735" width="10.5" style="1" customWidth="1"/>
    <col min="9736" max="9736" width="10.6640625" style="1" customWidth="1"/>
    <col min="9737" max="9737" width="8.6640625" style="1" customWidth="1"/>
    <col min="9738" max="9738" width="0.5" style="1" customWidth="1"/>
    <col min="9739" max="9739" width="2.83203125" style="1" customWidth="1"/>
    <col min="9740" max="9740" width="6.33203125" style="1" customWidth="1"/>
    <col min="9741" max="9741" width="1.6640625" style="1" customWidth="1"/>
    <col min="9742" max="9742" width="0.1640625" style="1" customWidth="1"/>
    <col min="9743" max="9743" width="0" style="1" hidden="1" customWidth="1"/>
    <col min="9744" max="9744" width="17.1640625" style="1" customWidth="1"/>
    <col min="9745" max="9983" width="8.83203125" style="1"/>
    <col min="9984" max="9985" width="0" style="1" hidden="1" customWidth="1"/>
    <col min="9986" max="9986" width="0.5" style="1" customWidth="1"/>
    <col min="9987" max="9987" width="18" style="1" customWidth="1"/>
    <col min="9988" max="9988" width="13.1640625" style="1" customWidth="1"/>
    <col min="9989" max="9989" width="7.83203125" style="1" customWidth="1"/>
    <col min="9990" max="9990" width="2.6640625" style="1" customWidth="1"/>
    <col min="9991" max="9991" width="10.5" style="1" customWidth="1"/>
    <col min="9992" max="9992" width="10.6640625" style="1" customWidth="1"/>
    <col min="9993" max="9993" width="8.6640625" style="1" customWidth="1"/>
    <col min="9994" max="9994" width="0.5" style="1" customWidth="1"/>
    <col min="9995" max="9995" width="2.83203125" style="1" customWidth="1"/>
    <col min="9996" max="9996" width="6.33203125" style="1" customWidth="1"/>
    <col min="9997" max="9997" width="1.6640625" style="1" customWidth="1"/>
    <col min="9998" max="9998" width="0.1640625" style="1" customWidth="1"/>
    <col min="9999" max="9999" width="0" style="1" hidden="1" customWidth="1"/>
    <col min="10000" max="10000" width="17.1640625" style="1" customWidth="1"/>
    <col min="10001" max="10239" width="8.83203125" style="1"/>
    <col min="10240" max="10241" width="0" style="1" hidden="1" customWidth="1"/>
    <col min="10242" max="10242" width="0.5" style="1" customWidth="1"/>
    <col min="10243" max="10243" width="18" style="1" customWidth="1"/>
    <col min="10244" max="10244" width="13.1640625" style="1" customWidth="1"/>
    <col min="10245" max="10245" width="7.83203125" style="1" customWidth="1"/>
    <col min="10246" max="10246" width="2.6640625" style="1" customWidth="1"/>
    <col min="10247" max="10247" width="10.5" style="1" customWidth="1"/>
    <col min="10248" max="10248" width="10.6640625" style="1" customWidth="1"/>
    <col min="10249" max="10249" width="8.6640625" style="1" customWidth="1"/>
    <col min="10250" max="10250" width="0.5" style="1" customWidth="1"/>
    <col min="10251" max="10251" width="2.83203125" style="1" customWidth="1"/>
    <col min="10252" max="10252" width="6.33203125" style="1" customWidth="1"/>
    <col min="10253" max="10253" width="1.6640625" style="1" customWidth="1"/>
    <col min="10254" max="10254" width="0.1640625" style="1" customWidth="1"/>
    <col min="10255" max="10255" width="0" style="1" hidden="1" customWidth="1"/>
    <col min="10256" max="10256" width="17.1640625" style="1" customWidth="1"/>
    <col min="10257" max="10495" width="8.83203125" style="1"/>
    <col min="10496" max="10497" width="0" style="1" hidden="1" customWidth="1"/>
    <col min="10498" max="10498" width="0.5" style="1" customWidth="1"/>
    <col min="10499" max="10499" width="18" style="1" customWidth="1"/>
    <col min="10500" max="10500" width="13.1640625" style="1" customWidth="1"/>
    <col min="10501" max="10501" width="7.83203125" style="1" customWidth="1"/>
    <col min="10502" max="10502" width="2.6640625" style="1" customWidth="1"/>
    <col min="10503" max="10503" width="10.5" style="1" customWidth="1"/>
    <col min="10504" max="10504" width="10.6640625" style="1" customWidth="1"/>
    <col min="10505" max="10505" width="8.6640625" style="1" customWidth="1"/>
    <col min="10506" max="10506" width="0.5" style="1" customWidth="1"/>
    <col min="10507" max="10507" width="2.83203125" style="1" customWidth="1"/>
    <col min="10508" max="10508" width="6.33203125" style="1" customWidth="1"/>
    <col min="10509" max="10509" width="1.6640625" style="1" customWidth="1"/>
    <col min="10510" max="10510" width="0.1640625" style="1" customWidth="1"/>
    <col min="10511" max="10511" width="0" style="1" hidden="1" customWidth="1"/>
    <col min="10512" max="10512" width="17.1640625" style="1" customWidth="1"/>
    <col min="10513" max="10751" width="8.83203125" style="1"/>
    <col min="10752" max="10753" width="0" style="1" hidden="1" customWidth="1"/>
    <col min="10754" max="10754" width="0.5" style="1" customWidth="1"/>
    <col min="10755" max="10755" width="18" style="1" customWidth="1"/>
    <col min="10756" max="10756" width="13.1640625" style="1" customWidth="1"/>
    <col min="10757" max="10757" width="7.83203125" style="1" customWidth="1"/>
    <col min="10758" max="10758" width="2.6640625" style="1" customWidth="1"/>
    <col min="10759" max="10759" width="10.5" style="1" customWidth="1"/>
    <col min="10760" max="10760" width="10.6640625" style="1" customWidth="1"/>
    <col min="10761" max="10761" width="8.6640625" style="1" customWidth="1"/>
    <col min="10762" max="10762" width="0.5" style="1" customWidth="1"/>
    <col min="10763" max="10763" width="2.83203125" style="1" customWidth="1"/>
    <col min="10764" max="10764" width="6.33203125" style="1" customWidth="1"/>
    <col min="10765" max="10765" width="1.6640625" style="1" customWidth="1"/>
    <col min="10766" max="10766" width="0.1640625" style="1" customWidth="1"/>
    <col min="10767" max="10767" width="0" style="1" hidden="1" customWidth="1"/>
    <col min="10768" max="10768" width="17.1640625" style="1" customWidth="1"/>
    <col min="10769" max="11007" width="8.83203125" style="1"/>
    <col min="11008" max="11009" width="0" style="1" hidden="1" customWidth="1"/>
    <col min="11010" max="11010" width="0.5" style="1" customWidth="1"/>
    <col min="11011" max="11011" width="18" style="1" customWidth="1"/>
    <col min="11012" max="11012" width="13.1640625" style="1" customWidth="1"/>
    <col min="11013" max="11013" width="7.83203125" style="1" customWidth="1"/>
    <col min="11014" max="11014" width="2.6640625" style="1" customWidth="1"/>
    <col min="11015" max="11015" width="10.5" style="1" customWidth="1"/>
    <col min="11016" max="11016" width="10.6640625" style="1" customWidth="1"/>
    <col min="11017" max="11017" width="8.6640625" style="1" customWidth="1"/>
    <col min="11018" max="11018" width="0.5" style="1" customWidth="1"/>
    <col min="11019" max="11019" width="2.83203125" style="1" customWidth="1"/>
    <col min="11020" max="11020" width="6.33203125" style="1" customWidth="1"/>
    <col min="11021" max="11021" width="1.6640625" style="1" customWidth="1"/>
    <col min="11022" max="11022" width="0.1640625" style="1" customWidth="1"/>
    <col min="11023" max="11023" width="0" style="1" hidden="1" customWidth="1"/>
    <col min="11024" max="11024" width="17.1640625" style="1" customWidth="1"/>
    <col min="11025" max="11263" width="8.83203125" style="1"/>
    <col min="11264" max="11265" width="0" style="1" hidden="1" customWidth="1"/>
    <col min="11266" max="11266" width="0.5" style="1" customWidth="1"/>
    <col min="11267" max="11267" width="18" style="1" customWidth="1"/>
    <col min="11268" max="11268" width="13.1640625" style="1" customWidth="1"/>
    <col min="11269" max="11269" width="7.83203125" style="1" customWidth="1"/>
    <col min="11270" max="11270" width="2.6640625" style="1" customWidth="1"/>
    <col min="11271" max="11271" width="10.5" style="1" customWidth="1"/>
    <col min="11272" max="11272" width="10.6640625" style="1" customWidth="1"/>
    <col min="11273" max="11273" width="8.6640625" style="1" customWidth="1"/>
    <col min="11274" max="11274" width="0.5" style="1" customWidth="1"/>
    <col min="11275" max="11275" width="2.83203125" style="1" customWidth="1"/>
    <col min="11276" max="11276" width="6.33203125" style="1" customWidth="1"/>
    <col min="11277" max="11277" width="1.6640625" style="1" customWidth="1"/>
    <col min="11278" max="11278" width="0.1640625" style="1" customWidth="1"/>
    <col min="11279" max="11279" width="0" style="1" hidden="1" customWidth="1"/>
    <col min="11280" max="11280" width="17.1640625" style="1" customWidth="1"/>
    <col min="11281" max="11519" width="8.83203125" style="1"/>
    <col min="11520" max="11521" width="0" style="1" hidden="1" customWidth="1"/>
    <col min="11522" max="11522" width="0.5" style="1" customWidth="1"/>
    <col min="11523" max="11523" width="18" style="1" customWidth="1"/>
    <col min="11524" max="11524" width="13.1640625" style="1" customWidth="1"/>
    <col min="11525" max="11525" width="7.83203125" style="1" customWidth="1"/>
    <col min="11526" max="11526" width="2.6640625" style="1" customWidth="1"/>
    <col min="11527" max="11527" width="10.5" style="1" customWidth="1"/>
    <col min="11528" max="11528" width="10.6640625" style="1" customWidth="1"/>
    <col min="11529" max="11529" width="8.6640625" style="1" customWidth="1"/>
    <col min="11530" max="11530" width="0.5" style="1" customWidth="1"/>
    <col min="11531" max="11531" width="2.83203125" style="1" customWidth="1"/>
    <col min="11532" max="11532" width="6.33203125" style="1" customWidth="1"/>
    <col min="11533" max="11533" width="1.6640625" style="1" customWidth="1"/>
    <col min="11534" max="11534" width="0.1640625" style="1" customWidth="1"/>
    <col min="11535" max="11535" width="0" style="1" hidden="1" customWidth="1"/>
    <col min="11536" max="11536" width="17.1640625" style="1" customWidth="1"/>
    <col min="11537" max="11775" width="8.83203125" style="1"/>
    <col min="11776" max="11777" width="0" style="1" hidden="1" customWidth="1"/>
    <col min="11778" max="11778" width="0.5" style="1" customWidth="1"/>
    <col min="11779" max="11779" width="18" style="1" customWidth="1"/>
    <col min="11780" max="11780" width="13.1640625" style="1" customWidth="1"/>
    <col min="11781" max="11781" width="7.83203125" style="1" customWidth="1"/>
    <col min="11782" max="11782" width="2.6640625" style="1" customWidth="1"/>
    <col min="11783" max="11783" width="10.5" style="1" customWidth="1"/>
    <col min="11784" max="11784" width="10.6640625" style="1" customWidth="1"/>
    <col min="11785" max="11785" width="8.6640625" style="1" customWidth="1"/>
    <col min="11786" max="11786" width="0.5" style="1" customWidth="1"/>
    <col min="11787" max="11787" width="2.83203125" style="1" customWidth="1"/>
    <col min="11788" max="11788" width="6.33203125" style="1" customWidth="1"/>
    <col min="11789" max="11789" width="1.6640625" style="1" customWidth="1"/>
    <col min="11790" max="11790" width="0.1640625" style="1" customWidth="1"/>
    <col min="11791" max="11791" width="0" style="1" hidden="1" customWidth="1"/>
    <col min="11792" max="11792" width="17.1640625" style="1" customWidth="1"/>
    <col min="11793" max="12031" width="8.83203125" style="1"/>
    <col min="12032" max="12033" width="0" style="1" hidden="1" customWidth="1"/>
    <col min="12034" max="12034" width="0.5" style="1" customWidth="1"/>
    <col min="12035" max="12035" width="18" style="1" customWidth="1"/>
    <col min="12036" max="12036" width="13.1640625" style="1" customWidth="1"/>
    <col min="12037" max="12037" width="7.83203125" style="1" customWidth="1"/>
    <col min="12038" max="12038" width="2.6640625" style="1" customWidth="1"/>
    <col min="12039" max="12039" width="10.5" style="1" customWidth="1"/>
    <col min="12040" max="12040" width="10.6640625" style="1" customWidth="1"/>
    <col min="12041" max="12041" width="8.6640625" style="1" customWidth="1"/>
    <col min="12042" max="12042" width="0.5" style="1" customWidth="1"/>
    <col min="12043" max="12043" width="2.83203125" style="1" customWidth="1"/>
    <col min="12044" max="12044" width="6.33203125" style="1" customWidth="1"/>
    <col min="12045" max="12045" width="1.6640625" style="1" customWidth="1"/>
    <col min="12046" max="12046" width="0.1640625" style="1" customWidth="1"/>
    <col min="12047" max="12047" width="0" style="1" hidden="1" customWidth="1"/>
    <col min="12048" max="12048" width="17.1640625" style="1" customWidth="1"/>
    <col min="12049" max="12287" width="8.83203125" style="1"/>
    <col min="12288" max="12289" width="0" style="1" hidden="1" customWidth="1"/>
    <col min="12290" max="12290" width="0.5" style="1" customWidth="1"/>
    <col min="12291" max="12291" width="18" style="1" customWidth="1"/>
    <col min="12292" max="12292" width="13.1640625" style="1" customWidth="1"/>
    <col min="12293" max="12293" width="7.83203125" style="1" customWidth="1"/>
    <col min="12294" max="12294" width="2.6640625" style="1" customWidth="1"/>
    <col min="12295" max="12295" width="10.5" style="1" customWidth="1"/>
    <col min="12296" max="12296" width="10.6640625" style="1" customWidth="1"/>
    <col min="12297" max="12297" width="8.6640625" style="1" customWidth="1"/>
    <col min="12298" max="12298" width="0.5" style="1" customWidth="1"/>
    <col min="12299" max="12299" width="2.83203125" style="1" customWidth="1"/>
    <col min="12300" max="12300" width="6.33203125" style="1" customWidth="1"/>
    <col min="12301" max="12301" width="1.6640625" style="1" customWidth="1"/>
    <col min="12302" max="12302" width="0.1640625" style="1" customWidth="1"/>
    <col min="12303" max="12303" width="0" style="1" hidden="1" customWidth="1"/>
    <col min="12304" max="12304" width="17.1640625" style="1" customWidth="1"/>
    <col min="12305" max="12543" width="8.83203125" style="1"/>
    <col min="12544" max="12545" width="0" style="1" hidden="1" customWidth="1"/>
    <col min="12546" max="12546" width="0.5" style="1" customWidth="1"/>
    <col min="12547" max="12547" width="18" style="1" customWidth="1"/>
    <col min="12548" max="12548" width="13.1640625" style="1" customWidth="1"/>
    <col min="12549" max="12549" width="7.83203125" style="1" customWidth="1"/>
    <col min="12550" max="12550" width="2.6640625" style="1" customWidth="1"/>
    <col min="12551" max="12551" width="10.5" style="1" customWidth="1"/>
    <col min="12552" max="12552" width="10.6640625" style="1" customWidth="1"/>
    <col min="12553" max="12553" width="8.6640625" style="1" customWidth="1"/>
    <col min="12554" max="12554" width="0.5" style="1" customWidth="1"/>
    <col min="12555" max="12555" width="2.83203125" style="1" customWidth="1"/>
    <col min="12556" max="12556" width="6.33203125" style="1" customWidth="1"/>
    <col min="12557" max="12557" width="1.6640625" style="1" customWidth="1"/>
    <col min="12558" max="12558" width="0.1640625" style="1" customWidth="1"/>
    <col min="12559" max="12559" width="0" style="1" hidden="1" customWidth="1"/>
    <col min="12560" max="12560" width="17.1640625" style="1" customWidth="1"/>
    <col min="12561" max="12799" width="8.83203125" style="1"/>
    <col min="12800" max="12801" width="0" style="1" hidden="1" customWidth="1"/>
    <col min="12802" max="12802" width="0.5" style="1" customWidth="1"/>
    <col min="12803" max="12803" width="18" style="1" customWidth="1"/>
    <col min="12804" max="12804" width="13.1640625" style="1" customWidth="1"/>
    <col min="12805" max="12805" width="7.83203125" style="1" customWidth="1"/>
    <col min="12806" max="12806" width="2.6640625" style="1" customWidth="1"/>
    <col min="12807" max="12807" width="10.5" style="1" customWidth="1"/>
    <col min="12808" max="12808" width="10.6640625" style="1" customWidth="1"/>
    <col min="12809" max="12809" width="8.6640625" style="1" customWidth="1"/>
    <col min="12810" max="12810" width="0.5" style="1" customWidth="1"/>
    <col min="12811" max="12811" width="2.83203125" style="1" customWidth="1"/>
    <col min="12812" max="12812" width="6.33203125" style="1" customWidth="1"/>
    <col min="12813" max="12813" width="1.6640625" style="1" customWidth="1"/>
    <col min="12814" max="12814" width="0.1640625" style="1" customWidth="1"/>
    <col min="12815" max="12815" width="0" style="1" hidden="1" customWidth="1"/>
    <col min="12816" max="12816" width="17.1640625" style="1" customWidth="1"/>
    <col min="12817" max="13055" width="8.83203125" style="1"/>
    <col min="13056" max="13057" width="0" style="1" hidden="1" customWidth="1"/>
    <col min="13058" max="13058" width="0.5" style="1" customWidth="1"/>
    <col min="13059" max="13059" width="18" style="1" customWidth="1"/>
    <col min="13060" max="13060" width="13.1640625" style="1" customWidth="1"/>
    <col min="13061" max="13061" width="7.83203125" style="1" customWidth="1"/>
    <col min="13062" max="13062" width="2.6640625" style="1" customWidth="1"/>
    <col min="13063" max="13063" width="10.5" style="1" customWidth="1"/>
    <col min="13064" max="13064" width="10.6640625" style="1" customWidth="1"/>
    <col min="13065" max="13065" width="8.6640625" style="1" customWidth="1"/>
    <col min="13066" max="13066" width="0.5" style="1" customWidth="1"/>
    <col min="13067" max="13067" width="2.83203125" style="1" customWidth="1"/>
    <col min="13068" max="13068" width="6.33203125" style="1" customWidth="1"/>
    <col min="13069" max="13069" width="1.6640625" style="1" customWidth="1"/>
    <col min="13070" max="13070" width="0.1640625" style="1" customWidth="1"/>
    <col min="13071" max="13071" width="0" style="1" hidden="1" customWidth="1"/>
    <col min="13072" max="13072" width="17.1640625" style="1" customWidth="1"/>
    <col min="13073" max="13311" width="8.83203125" style="1"/>
    <col min="13312" max="13313" width="0" style="1" hidden="1" customWidth="1"/>
    <col min="13314" max="13314" width="0.5" style="1" customWidth="1"/>
    <col min="13315" max="13315" width="18" style="1" customWidth="1"/>
    <col min="13316" max="13316" width="13.1640625" style="1" customWidth="1"/>
    <col min="13317" max="13317" width="7.83203125" style="1" customWidth="1"/>
    <col min="13318" max="13318" width="2.6640625" style="1" customWidth="1"/>
    <col min="13319" max="13319" width="10.5" style="1" customWidth="1"/>
    <col min="13320" max="13320" width="10.6640625" style="1" customWidth="1"/>
    <col min="13321" max="13321" width="8.6640625" style="1" customWidth="1"/>
    <col min="13322" max="13322" width="0.5" style="1" customWidth="1"/>
    <col min="13323" max="13323" width="2.83203125" style="1" customWidth="1"/>
    <col min="13324" max="13324" width="6.33203125" style="1" customWidth="1"/>
    <col min="13325" max="13325" width="1.6640625" style="1" customWidth="1"/>
    <col min="13326" max="13326" width="0.1640625" style="1" customWidth="1"/>
    <col min="13327" max="13327" width="0" style="1" hidden="1" customWidth="1"/>
    <col min="13328" max="13328" width="17.1640625" style="1" customWidth="1"/>
    <col min="13329" max="13567" width="8.83203125" style="1"/>
    <col min="13568" max="13569" width="0" style="1" hidden="1" customWidth="1"/>
    <col min="13570" max="13570" width="0.5" style="1" customWidth="1"/>
    <col min="13571" max="13571" width="18" style="1" customWidth="1"/>
    <col min="13572" max="13572" width="13.1640625" style="1" customWidth="1"/>
    <col min="13573" max="13573" width="7.83203125" style="1" customWidth="1"/>
    <col min="13574" max="13574" width="2.6640625" style="1" customWidth="1"/>
    <col min="13575" max="13575" width="10.5" style="1" customWidth="1"/>
    <col min="13576" max="13576" width="10.6640625" style="1" customWidth="1"/>
    <col min="13577" max="13577" width="8.6640625" style="1" customWidth="1"/>
    <col min="13578" max="13578" width="0.5" style="1" customWidth="1"/>
    <col min="13579" max="13579" width="2.83203125" style="1" customWidth="1"/>
    <col min="13580" max="13580" width="6.33203125" style="1" customWidth="1"/>
    <col min="13581" max="13581" width="1.6640625" style="1" customWidth="1"/>
    <col min="13582" max="13582" width="0.1640625" style="1" customWidth="1"/>
    <col min="13583" max="13583" width="0" style="1" hidden="1" customWidth="1"/>
    <col min="13584" max="13584" width="17.1640625" style="1" customWidth="1"/>
    <col min="13585" max="13823" width="8.83203125" style="1"/>
    <col min="13824" max="13825" width="0" style="1" hidden="1" customWidth="1"/>
    <col min="13826" max="13826" width="0.5" style="1" customWidth="1"/>
    <col min="13827" max="13827" width="18" style="1" customWidth="1"/>
    <col min="13828" max="13828" width="13.1640625" style="1" customWidth="1"/>
    <col min="13829" max="13829" width="7.83203125" style="1" customWidth="1"/>
    <col min="13830" max="13830" width="2.6640625" style="1" customWidth="1"/>
    <col min="13831" max="13831" width="10.5" style="1" customWidth="1"/>
    <col min="13832" max="13832" width="10.6640625" style="1" customWidth="1"/>
    <col min="13833" max="13833" width="8.6640625" style="1" customWidth="1"/>
    <col min="13834" max="13834" width="0.5" style="1" customWidth="1"/>
    <col min="13835" max="13835" width="2.83203125" style="1" customWidth="1"/>
    <col min="13836" max="13836" width="6.33203125" style="1" customWidth="1"/>
    <col min="13837" max="13837" width="1.6640625" style="1" customWidth="1"/>
    <col min="13838" max="13838" width="0.1640625" style="1" customWidth="1"/>
    <col min="13839" max="13839" width="0" style="1" hidden="1" customWidth="1"/>
    <col min="13840" max="13840" width="17.1640625" style="1" customWidth="1"/>
    <col min="13841" max="14079" width="8.83203125" style="1"/>
    <col min="14080" max="14081" width="0" style="1" hidden="1" customWidth="1"/>
    <col min="14082" max="14082" width="0.5" style="1" customWidth="1"/>
    <col min="14083" max="14083" width="18" style="1" customWidth="1"/>
    <col min="14084" max="14084" width="13.1640625" style="1" customWidth="1"/>
    <col min="14085" max="14085" width="7.83203125" style="1" customWidth="1"/>
    <col min="14086" max="14086" width="2.6640625" style="1" customWidth="1"/>
    <col min="14087" max="14087" width="10.5" style="1" customWidth="1"/>
    <col min="14088" max="14088" width="10.6640625" style="1" customWidth="1"/>
    <col min="14089" max="14089" width="8.6640625" style="1" customWidth="1"/>
    <col min="14090" max="14090" width="0.5" style="1" customWidth="1"/>
    <col min="14091" max="14091" width="2.83203125" style="1" customWidth="1"/>
    <col min="14092" max="14092" width="6.33203125" style="1" customWidth="1"/>
    <col min="14093" max="14093" width="1.6640625" style="1" customWidth="1"/>
    <col min="14094" max="14094" width="0.1640625" style="1" customWidth="1"/>
    <col min="14095" max="14095" width="0" style="1" hidden="1" customWidth="1"/>
    <col min="14096" max="14096" width="17.1640625" style="1" customWidth="1"/>
    <col min="14097" max="14335" width="8.83203125" style="1"/>
    <col min="14336" max="14337" width="0" style="1" hidden="1" customWidth="1"/>
    <col min="14338" max="14338" width="0.5" style="1" customWidth="1"/>
    <col min="14339" max="14339" width="18" style="1" customWidth="1"/>
    <col min="14340" max="14340" width="13.1640625" style="1" customWidth="1"/>
    <col min="14341" max="14341" width="7.83203125" style="1" customWidth="1"/>
    <col min="14342" max="14342" width="2.6640625" style="1" customWidth="1"/>
    <col min="14343" max="14343" width="10.5" style="1" customWidth="1"/>
    <col min="14344" max="14344" width="10.6640625" style="1" customWidth="1"/>
    <col min="14345" max="14345" width="8.6640625" style="1" customWidth="1"/>
    <col min="14346" max="14346" width="0.5" style="1" customWidth="1"/>
    <col min="14347" max="14347" width="2.83203125" style="1" customWidth="1"/>
    <col min="14348" max="14348" width="6.33203125" style="1" customWidth="1"/>
    <col min="14349" max="14349" width="1.6640625" style="1" customWidth="1"/>
    <col min="14350" max="14350" width="0.1640625" style="1" customWidth="1"/>
    <col min="14351" max="14351" width="0" style="1" hidden="1" customWidth="1"/>
    <col min="14352" max="14352" width="17.1640625" style="1" customWidth="1"/>
    <col min="14353" max="14591" width="8.83203125" style="1"/>
    <col min="14592" max="14593" width="0" style="1" hidden="1" customWidth="1"/>
    <col min="14594" max="14594" width="0.5" style="1" customWidth="1"/>
    <col min="14595" max="14595" width="18" style="1" customWidth="1"/>
    <col min="14596" max="14596" width="13.1640625" style="1" customWidth="1"/>
    <col min="14597" max="14597" width="7.83203125" style="1" customWidth="1"/>
    <col min="14598" max="14598" width="2.6640625" style="1" customWidth="1"/>
    <col min="14599" max="14599" width="10.5" style="1" customWidth="1"/>
    <col min="14600" max="14600" width="10.6640625" style="1" customWidth="1"/>
    <col min="14601" max="14601" width="8.6640625" style="1" customWidth="1"/>
    <col min="14602" max="14602" width="0.5" style="1" customWidth="1"/>
    <col min="14603" max="14603" width="2.83203125" style="1" customWidth="1"/>
    <col min="14604" max="14604" width="6.33203125" style="1" customWidth="1"/>
    <col min="14605" max="14605" width="1.6640625" style="1" customWidth="1"/>
    <col min="14606" max="14606" width="0.1640625" style="1" customWidth="1"/>
    <col min="14607" max="14607" width="0" style="1" hidden="1" customWidth="1"/>
    <col min="14608" max="14608" width="17.1640625" style="1" customWidth="1"/>
    <col min="14609" max="14847" width="8.83203125" style="1"/>
    <col min="14848" max="14849" width="0" style="1" hidden="1" customWidth="1"/>
    <col min="14850" max="14850" width="0.5" style="1" customWidth="1"/>
    <col min="14851" max="14851" width="18" style="1" customWidth="1"/>
    <col min="14852" max="14852" width="13.1640625" style="1" customWidth="1"/>
    <col min="14853" max="14853" width="7.83203125" style="1" customWidth="1"/>
    <col min="14854" max="14854" width="2.6640625" style="1" customWidth="1"/>
    <col min="14855" max="14855" width="10.5" style="1" customWidth="1"/>
    <col min="14856" max="14856" width="10.6640625" style="1" customWidth="1"/>
    <col min="14857" max="14857" width="8.6640625" style="1" customWidth="1"/>
    <col min="14858" max="14858" width="0.5" style="1" customWidth="1"/>
    <col min="14859" max="14859" width="2.83203125" style="1" customWidth="1"/>
    <col min="14860" max="14860" width="6.33203125" style="1" customWidth="1"/>
    <col min="14861" max="14861" width="1.6640625" style="1" customWidth="1"/>
    <col min="14862" max="14862" width="0.1640625" style="1" customWidth="1"/>
    <col min="14863" max="14863" width="0" style="1" hidden="1" customWidth="1"/>
    <col min="14864" max="14864" width="17.1640625" style="1" customWidth="1"/>
    <col min="14865" max="15103" width="8.83203125" style="1"/>
    <col min="15104" max="15105" width="0" style="1" hidden="1" customWidth="1"/>
    <col min="15106" max="15106" width="0.5" style="1" customWidth="1"/>
    <col min="15107" max="15107" width="18" style="1" customWidth="1"/>
    <col min="15108" max="15108" width="13.1640625" style="1" customWidth="1"/>
    <col min="15109" max="15109" width="7.83203125" style="1" customWidth="1"/>
    <col min="15110" max="15110" width="2.6640625" style="1" customWidth="1"/>
    <col min="15111" max="15111" width="10.5" style="1" customWidth="1"/>
    <col min="15112" max="15112" width="10.6640625" style="1" customWidth="1"/>
    <col min="15113" max="15113" width="8.6640625" style="1" customWidth="1"/>
    <col min="15114" max="15114" width="0.5" style="1" customWidth="1"/>
    <col min="15115" max="15115" width="2.83203125" style="1" customWidth="1"/>
    <col min="15116" max="15116" width="6.33203125" style="1" customWidth="1"/>
    <col min="15117" max="15117" width="1.6640625" style="1" customWidth="1"/>
    <col min="15118" max="15118" width="0.1640625" style="1" customWidth="1"/>
    <col min="15119" max="15119" width="0" style="1" hidden="1" customWidth="1"/>
    <col min="15120" max="15120" width="17.1640625" style="1" customWidth="1"/>
    <col min="15121" max="15359" width="8.83203125" style="1"/>
    <col min="15360" max="15361" width="0" style="1" hidden="1" customWidth="1"/>
    <col min="15362" max="15362" width="0.5" style="1" customWidth="1"/>
    <col min="15363" max="15363" width="18" style="1" customWidth="1"/>
    <col min="15364" max="15364" width="13.1640625" style="1" customWidth="1"/>
    <col min="15365" max="15365" width="7.83203125" style="1" customWidth="1"/>
    <col min="15366" max="15366" width="2.6640625" style="1" customWidth="1"/>
    <col min="15367" max="15367" width="10.5" style="1" customWidth="1"/>
    <col min="15368" max="15368" width="10.6640625" style="1" customWidth="1"/>
    <col min="15369" max="15369" width="8.6640625" style="1" customWidth="1"/>
    <col min="15370" max="15370" width="0.5" style="1" customWidth="1"/>
    <col min="15371" max="15371" width="2.83203125" style="1" customWidth="1"/>
    <col min="15372" max="15372" width="6.33203125" style="1" customWidth="1"/>
    <col min="15373" max="15373" width="1.6640625" style="1" customWidth="1"/>
    <col min="15374" max="15374" width="0.1640625" style="1" customWidth="1"/>
    <col min="15375" max="15375" width="0" style="1" hidden="1" customWidth="1"/>
    <col min="15376" max="15376" width="17.1640625" style="1" customWidth="1"/>
    <col min="15377" max="15615" width="8.83203125" style="1"/>
    <col min="15616" max="15617" width="0" style="1" hidden="1" customWidth="1"/>
    <col min="15618" max="15618" width="0.5" style="1" customWidth="1"/>
    <col min="15619" max="15619" width="18" style="1" customWidth="1"/>
    <col min="15620" max="15620" width="13.1640625" style="1" customWidth="1"/>
    <col min="15621" max="15621" width="7.83203125" style="1" customWidth="1"/>
    <col min="15622" max="15622" width="2.6640625" style="1" customWidth="1"/>
    <col min="15623" max="15623" width="10.5" style="1" customWidth="1"/>
    <col min="15624" max="15624" width="10.6640625" style="1" customWidth="1"/>
    <col min="15625" max="15625" width="8.6640625" style="1" customWidth="1"/>
    <col min="15626" max="15626" width="0.5" style="1" customWidth="1"/>
    <col min="15627" max="15627" width="2.83203125" style="1" customWidth="1"/>
    <col min="15628" max="15628" width="6.33203125" style="1" customWidth="1"/>
    <col min="15629" max="15629" width="1.6640625" style="1" customWidth="1"/>
    <col min="15630" max="15630" width="0.1640625" style="1" customWidth="1"/>
    <col min="15631" max="15631" width="0" style="1" hidden="1" customWidth="1"/>
    <col min="15632" max="15632" width="17.1640625" style="1" customWidth="1"/>
    <col min="15633" max="15871" width="8.83203125" style="1"/>
    <col min="15872" max="15873" width="0" style="1" hidden="1" customWidth="1"/>
    <col min="15874" max="15874" width="0.5" style="1" customWidth="1"/>
    <col min="15875" max="15875" width="18" style="1" customWidth="1"/>
    <col min="15876" max="15876" width="13.1640625" style="1" customWidth="1"/>
    <col min="15877" max="15877" width="7.83203125" style="1" customWidth="1"/>
    <col min="15878" max="15878" width="2.6640625" style="1" customWidth="1"/>
    <col min="15879" max="15879" width="10.5" style="1" customWidth="1"/>
    <col min="15880" max="15880" width="10.6640625" style="1" customWidth="1"/>
    <col min="15881" max="15881" width="8.6640625" style="1" customWidth="1"/>
    <col min="15882" max="15882" width="0.5" style="1" customWidth="1"/>
    <col min="15883" max="15883" width="2.83203125" style="1" customWidth="1"/>
    <col min="15884" max="15884" width="6.33203125" style="1" customWidth="1"/>
    <col min="15885" max="15885" width="1.6640625" style="1" customWidth="1"/>
    <col min="15886" max="15886" width="0.1640625" style="1" customWidth="1"/>
    <col min="15887" max="15887" width="0" style="1" hidden="1" customWidth="1"/>
    <col min="15888" max="15888" width="17.1640625" style="1" customWidth="1"/>
    <col min="15889" max="16127" width="8.83203125" style="1"/>
    <col min="16128" max="16129" width="0" style="1" hidden="1" customWidth="1"/>
    <col min="16130" max="16130" width="0.5" style="1" customWidth="1"/>
    <col min="16131" max="16131" width="18" style="1" customWidth="1"/>
    <col min="16132" max="16132" width="13.1640625" style="1" customWidth="1"/>
    <col min="16133" max="16133" width="7.83203125" style="1" customWidth="1"/>
    <col min="16134" max="16134" width="2.6640625" style="1" customWidth="1"/>
    <col min="16135" max="16135" width="10.5" style="1" customWidth="1"/>
    <col min="16136" max="16136" width="10.6640625" style="1" customWidth="1"/>
    <col min="16137" max="16137" width="8.6640625" style="1" customWidth="1"/>
    <col min="16138" max="16138" width="0.5" style="1" customWidth="1"/>
    <col min="16139" max="16139" width="2.83203125" style="1" customWidth="1"/>
    <col min="16140" max="16140" width="6.33203125" style="1" customWidth="1"/>
    <col min="16141" max="16141" width="1.6640625" style="1" customWidth="1"/>
    <col min="16142" max="16142" width="0.1640625" style="1" customWidth="1"/>
    <col min="16143" max="16143" width="0" style="1" hidden="1" customWidth="1"/>
    <col min="16144" max="16144" width="17.1640625" style="1" customWidth="1"/>
    <col min="16145" max="16384" width="8.83203125" style="1"/>
  </cols>
  <sheetData>
    <row r="1" spans="2:15" ht="1.75" customHeight="1">
      <c r="L1" s="354"/>
      <c r="M1" s="354"/>
      <c r="N1" s="354"/>
    </row>
    <row r="2" spans="2:15" ht="18" customHeight="1">
      <c r="D2" s="384" t="s">
        <v>402</v>
      </c>
      <c r="E2" s="384"/>
      <c r="F2" s="384"/>
      <c r="G2" s="384"/>
      <c r="H2" s="384"/>
      <c r="I2" s="384"/>
      <c r="J2" s="384"/>
      <c r="L2" s="354"/>
      <c r="M2" s="354"/>
      <c r="N2" s="354"/>
    </row>
    <row r="3" spans="2:15" ht="1" customHeight="1">
      <c r="L3" s="354"/>
      <c r="M3" s="354"/>
      <c r="N3" s="354"/>
    </row>
    <row r="4" spans="2:15" ht="18" customHeight="1">
      <c r="D4" s="385" t="s">
        <v>405</v>
      </c>
      <c r="E4" s="385"/>
      <c r="F4" s="385"/>
      <c r="G4" s="385"/>
      <c r="H4" s="385"/>
      <c r="I4" s="385"/>
      <c r="J4" s="385"/>
      <c r="L4" s="354"/>
      <c r="M4" s="354"/>
      <c r="N4" s="354"/>
      <c r="O4" s="249"/>
    </row>
    <row r="5" spans="2:15" ht="0.5" customHeight="1">
      <c r="L5" s="354"/>
      <c r="M5" s="354"/>
      <c r="N5" s="354"/>
      <c r="O5" s="249"/>
    </row>
    <row r="6" spans="2:15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49"/>
    </row>
    <row r="7" spans="2:15" ht="8" customHeight="1" thickTop="1">
      <c r="O7" s="249"/>
    </row>
    <row r="8" spans="2:15" ht="20" customHeight="1">
      <c r="B8" s="440" t="s">
        <v>212</v>
      </c>
      <c r="C8" s="440"/>
      <c r="D8" s="440"/>
      <c r="E8" s="440"/>
      <c r="F8" s="440"/>
      <c r="G8" s="440"/>
      <c r="H8" s="440"/>
      <c r="I8" s="440"/>
      <c r="J8" s="440"/>
      <c r="K8" s="440"/>
      <c r="L8" s="440"/>
      <c r="M8" s="260"/>
      <c r="N8" s="260"/>
      <c r="O8" s="249"/>
    </row>
    <row r="9" spans="2:15" ht="14" customHeight="1">
      <c r="B9" s="441"/>
      <c r="C9" s="441"/>
      <c r="D9" s="441"/>
      <c r="E9" s="441"/>
      <c r="F9" s="441"/>
      <c r="G9" s="441"/>
      <c r="H9" s="441"/>
      <c r="I9" s="441"/>
      <c r="J9" s="441"/>
      <c r="K9" s="441"/>
      <c r="L9" s="441"/>
      <c r="M9" s="78"/>
      <c r="N9" s="281"/>
      <c r="O9" s="249"/>
    </row>
    <row r="10" spans="2:15" ht="35.5" customHeight="1">
      <c r="B10" s="404" t="s">
        <v>473</v>
      </c>
      <c r="C10" s="404"/>
      <c r="D10" s="404"/>
      <c r="E10" s="259" t="s">
        <v>474</v>
      </c>
      <c r="F10" s="259" t="s">
        <v>475</v>
      </c>
      <c r="G10" s="259" t="s">
        <v>476</v>
      </c>
      <c r="H10" s="259" t="s">
        <v>475</v>
      </c>
      <c r="I10" s="442" t="s">
        <v>477</v>
      </c>
      <c r="J10" s="442"/>
      <c r="K10" s="442" t="s">
        <v>478</v>
      </c>
      <c r="L10" s="442"/>
      <c r="M10" s="259" t="s">
        <v>380</v>
      </c>
      <c r="N10" s="293" t="s">
        <v>81</v>
      </c>
      <c r="O10" s="249"/>
    </row>
    <row r="11" spans="2:15" ht="14.25" customHeight="1">
      <c r="B11" s="438" t="s">
        <v>25</v>
      </c>
      <c r="C11" s="438"/>
      <c r="D11" s="438"/>
      <c r="E11" s="250"/>
      <c r="F11" s="278"/>
      <c r="G11" s="250"/>
      <c r="H11" s="250"/>
      <c r="I11" s="439"/>
      <c r="J11" s="439"/>
      <c r="K11" s="439"/>
      <c r="L11" s="439"/>
      <c r="M11" s="78"/>
      <c r="N11" s="281"/>
    </row>
    <row r="12" spans="2:15" ht="14" customHeight="1">
      <c r="B12" s="370" t="s">
        <v>26</v>
      </c>
      <c r="C12" s="370"/>
      <c r="D12" s="370"/>
      <c r="E12" s="254"/>
      <c r="F12" s="253"/>
      <c r="G12" s="12"/>
      <c r="H12" s="253"/>
      <c r="I12" s="408"/>
      <c r="J12" s="408"/>
      <c r="K12" s="409"/>
      <c r="L12" s="409"/>
      <c r="M12" s="78"/>
      <c r="N12" s="281"/>
    </row>
    <row r="13" spans="2:15" s="249" customFormat="1" ht="14" customHeight="1">
      <c r="B13" s="370" t="s">
        <v>27</v>
      </c>
      <c r="C13" s="370"/>
      <c r="D13" s="370"/>
      <c r="E13" s="254"/>
      <c r="F13" s="253"/>
      <c r="G13" s="12"/>
      <c r="H13" s="253"/>
      <c r="I13" s="408"/>
      <c r="J13" s="408"/>
      <c r="K13" s="409"/>
      <c r="L13" s="409"/>
      <c r="M13" s="78"/>
      <c r="N13" s="281"/>
    </row>
    <row r="14" spans="2:15" ht="14.25" customHeight="1">
      <c r="B14" s="443" t="s">
        <v>28</v>
      </c>
      <c r="C14" s="443"/>
      <c r="D14" s="443"/>
      <c r="E14" s="250"/>
      <c r="F14" s="279"/>
      <c r="G14" s="250"/>
      <c r="H14" s="250"/>
      <c r="I14" s="444"/>
      <c r="J14" s="444"/>
      <c r="K14" s="444"/>
      <c r="L14" s="444"/>
      <c r="M14" s="78"/>
      <c r="N14" s="281"/>
    </row>
    <row r="15" spans="2:15" ht="14" customHeight="1">
      <c r="B15" s="445" t="s">
        <v>612</v>
      </c>
      <c r="C15" s="445"/>
      <c r="D15" s="445"/>
      <c r="E15" s="256"/>
      <c r="F15" s="255"/>
      <c r="G15" s="15"/>
      <c r="H15" s="255"/>
      <c r="I15" s="426"/>
      <c r="J15" s="426"/>
      <c r="K15" s="427"/>
      <c r="L15" s="427"/>
      <c r="M15" s="256"/>
      <c r="N15" s="297"/>
    </row>
    <row r="16" spans="2:15" ht="5" customHeight="1"/>
    <row r="17" spans="2:6" ht="14.25" customHeight="1">
      <c r="B17" s="370"/>
      <c r="C17" s="370"/>
      <c r="D17" s="370"/>
      <c r="E17" s="370"/>
      <c r="F17" s="370"/>
    </row>
  </sheetData>
  <sheetCalcPr fullCalcOnLoad="1"/>
  <mergeCells count="25">
    <mergeCell ref="I13:J13"/>
    <mergeCell ref="K13:L13"/>
    <mergeCell ref="B17:F17"/>
    <mergeCell ref="B12:D12"/>
    <mergeCell ref="I12:J12"/>
    <mergeCell ref="K12:L12"/>
    <mergeCell ref="B14:D14"/>
    <mergeCell ref="I14:J14"/>
    <mergeCell ref="K14:L14"/>
    <mergeCell ref="B15:D15"/>
    <mergeCell ref="I15:J15"/>
    <mergeCell ref="K15:L15"/>
    <mergeCell ref="B13:D13"/>
    <mergeCell ref="B11:D11"/>
    <mergeCell ref="I11:J11"/>
    <mergeCell ref="K11:L11"/>
    <mergeCell ref="L1:N5"/>
    <mergeCell ref="B8:L8"/>
    <mergeCell ref="B9:D9"/>
    <mergeCell ref="E9:L9"/>
    <mergeCell ref="D2:J2"/>
    <mergeCell ref="D4:J4"/>
    <mergeCell ref="B10:D10"/>
    <mergeCell ref="I10:J10"/>
    <mergeCell ref="K10:L10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O15"/>
  <sheetViews>
    <sheetView showGridLines="0" tabSelected="1" view="pageBreakPreview" topLeftCell="C1" zoomScale="145" zoomScaleNormal="70" zoomScaleSheetLayoutView="145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1" width="0" style="1" hidden="1" customWidth="1"/>
    <col min="2" max="2" width="0" style="249" hidden="1" customWidth="1"/>
    <col min="3" max="3" width="0.5" style="249" customWidth="1"/>
    <col min="4" max="4" width="18" style="249" customWidth="1"/>
    <col min="5" max="5" width="13.1640625" style="249" customWidth="1"/>
    <col min="6" max="6" width="7.83203125" style="249" customWidth="1"/>
    <col min="7" max="7" width="10.5" style="249" customWidth="1"/>
    <col min="8" max="8" width="8.5" style="249" customWidth="1"/>
    <col min="9" max="9" width="8.6640625" style="249" customWidth="1"/>
    <col min="10" max="10" width="0.5" style="249" customWidth="1"/>
    <col min="11" max="11" width="2.83203125" style="249" customWidth="1"/>
    <col min="12" max="12" width="6.33203125" style="249" customWidth="1"/>
    <col min="13" max="13" width="8.5" style="78" customWidth="1"/>
    <col min="14" max="14" width="10" style="78" customWidth="1"/>
    <col min="15" max="15" width="0" style="1" hidden="1" customWidth="1"/>
    <col min="16" max="16" width="17.1640625" style="1" customWidth="1"/>
    <col min="17" max="255" width="8.83203125" style="1"/>
    <col min="256" max="257" width="0" style="1" hidden="1" customWidth="1"/>
    <col min="258" max="258" width="0.5" style="1" customWidth="1"/>
    <col min="259" max="259" width="18" style="1" customWidth="1"/>
    <col min="260" max="260" width="13.1640625" style="1" customWidth="1"/>
    <col min="261" max="261" width="7.83203125" style="1" customWidth="1"/>
    <col min="262" max="262" width="2.6640625" style="1" customWidth="1"/>
    <col min="263" max="263" width="10.5" style="1" customWidth="1"/>
    <col min="264" max="264" width="10.6640625" style="1" customWidth="1"/>
    <col min="265" max="265" width="8.6640625" style="1" customWidth="1"/>
    <col min="266" max="266" width="0.5" style="1" customWidth="1"/>
    <col min="267" max="267" width="2.83203125" style="1" customWidth="1"/>
    <col min="268" max="268" width="6.33203125" style="1" customWidth="1"/>
    <col min="269" max="269" width="1.6640625" style="1" customWidth="1"/>
    <col min="270" max="270" width="0.1640625" style="1" customWidth="1"/>
    <col min="271" max="271" width="0" style="1" hidden="1" customWidth="1"/>
    <col min="272" max="272" width="17.1640625" style="1" customWidth="1"/>
    <col min="273" max="511" width="8.83203125" style="1"/>
    <col min="512" max="513" width="0" style="1" hidden="1" customWidth="1"/>
    <col min="514" max="514" width="0.5" style="1" customWidth="1"/>
    <col min="515" max="515" width="18" style="1" customWidth="1"/>
    <col min="516" max="516" width="13.1640625" style="1" customWidth="1"/>
    <col min="517" max="517" width="7.83203125" style="1" customWidth="1"/>
    <col min="518" max="518" width="2.6640625" style="1" customWidth="1"/>
    <col min="519" max="519" width="10.5" style="1" customWidth="1"/>
    <col min="520" max="520" width="10.6640625" style="1" customWidth="1"/>
    <col min="521" max="521" width="8.6640625" style="1" customWidth="1"/>
    <col min="522" max="522" width="0.5" style="1" customWidth="1"/>
    <col min="523" max="523" width="2.83203125" style="1" customWidth="1"/>
    <col min="524" max="524" width="6.33203125" style="1" customWidth="1"/>
    <col min="525" max="525" width="1.6640625" style="1" customWidth="1"/>
    <col min="526" max="526" width="0.1640625" style="1" customWidth="1"/>
    <col min="527" max="527" width="0" style="1" hidden="1" customWidth="1"/>
    <col min="528" max="528" width="17.1640625" style="1" customWidth="1"/>
    <col min="529" max="767" width="8.83203125" style="1"/>
    <col min="768" max="769" width="0" style="1" hidden="1" customWidth="1"/>
    <col min="770" max="770" width="0.5" style="1" customWidth="1"/>
    <col min="771" max="771" width="18" style="1" customWidth="1"/>
    <col min="772" max="772" width="13.1640625" style="1" customWidth="1"/>
    <col min="773" max="773" width="7.83203125" style="1" customWidth="1"/>
    <col min="774" max="774" width="2.6640625" style="1" customWidth="1"/>
    <col min="775" max="775" width="10.5" style="1" customWidth="1"/>
    <col min="776" max="776" width="10.6640625" style="1" customWidth="1"/>
    <col min="777" max="777" width="8.6640625" style="1" customWidth="1"/>
    <col min="778" max="778" width="0.5" style="1" customWidth="1"/>
    <col min="779" max="779" width="2.83203125" style="1" customWidth="1"/>
    <col min="780" max="780" width="6.33203125" style="1" customWidth="1"/>
    <col min="781" max="781" width="1.6640625" style="1" customWidth="1"/>
    <col min="782" max="782" width="0.1640625" style="1" customWidth="1"/>
    <col min="783" max="783" width="0" style="1" hidden="1" customWidth="1"/>
    <col min="784" max="784" width="17.1640625" style="1" customWidth="1"/>
    <col min="785" max="1023" width="8.83203125" style="1"/>
    <col min="1024" max="1025" width="0" style="1" hidden="1" customWidth="1"/>
    <col min="1026" max="1026" width="0.5" style="1" customWidth="1"/>
    <col min="1027" max="1027" width="18" style="1" customWidth="1"/>
    <col min="1028" max="1028" width="13.1640625" style="1" customWidth="1"/>
    <col min="1029" max="1029" width="7.83203125" style="1" customWidth="1"/>
    <col min="1030" max="1030" width="2.6640625" style="1" customWidth="1"/>
    <col min="1031" max="1031" width="10.5" style="1" customWidth="1"/>
    <col min="1032" max="1032" width="10.6640625" style="1" customWidth="1"/>
    <col min="1033" max="1033" width="8.6640625" style="1" customWidth="1"/>
    <col min="1034" max="1034" width="0.5" style="1" customWidth="1"/>
    <col min="1035" max="1035" width="2.83203125" style="1" customWidth="1"/>
    <col min="1036" max="1036" width="6.33203125" style="1" customWidth="1"/>
    <col min="1037" max="1037" width="1.6640625" style="1" customWidth="1"/>
    <col min="1038" max="1038" width="0.1640625" style="1" customWidth="1"/>
    <col min="1039" max="1039" width="0" style="1" hidden="1" customWidth="1"/>
    <col min="1040" max="1040" width="17.1640625" style="1" customWidth="1"/>
    <col min="1041" max="1279" width="8.83203125" style="1"/>
    <col min="1280" max="1281" width="0" style="1" hidden="1" customWidth="1"/>
    <col min="1282" max="1282" width="0.5" style="1" customWidth="1"/>
    <col min="1283" max="1283" width="18" style="1" customWidth="1"/>
    <col min="1284" max="1284" width="13.1640625" style="1" customWidth="1"/>
    <col min="1285" max="1285" width="7.83203125" style="1" customWidth="1"/>
    <col min="1286" max="1286" width="2.6640625" style="1" customWidth="1"/>
    <col min="1287" max="1287" width="10.5" style="1" customWidth="1"/>
    <col min="1288" max="1288" width="10.6640625" style="1" customWidth="1"/>
    <col min="1289" max="1289" width="8.6640625" style="1" customWidth="1"/>
    <col min="1290" max="1290" width="0.5" style="1" customWidth="1"/>
    <col min="1291" max="1291" width="2.83203125" style="1" customWidth="1"/>
    <col min="1292" max="1292" width="6.33203125" style="1" customWidth="1"/>
    <col min="1293" max="1293" width="1.6640625" style="1" customWidth="1"/>
    <col min="1294" max="1294" width="0.1640625" style="1" customWidth="1"/>
    <col min="1295" max="1295" width="0" style="1" hidden="1" customWidth="1"/>
    <col min="1296" max="1296" width="17.1640625" style="1" customWidth="1"/>
    <col min="1297" max="1535" width="8.83203125" style="1"/>
    <col min="1536" max="1537" width="0" style="1" hidden="1" customWidth="1"/>
    <col min="1538" max="1538" width="0.5" style="1" customWidth="1"/>
    <col min="1539" max="1539" width="18" style="1" customWidth="1"/>
    <col min="1540" max="1540" width="13.1640625" style="1" customWidth="1"/>
    <col min="1541" max="1541" width="7.83203125" style="1" customWidth="1"/>
    <col min="1542" max="1542" width="2.6640625" style="1" customWidth="1"/>
    <col min="1543" max="1543" width="10.5" style="1" customWidth="1"/>
    <col min="1544" max="1544" width="10.6640625" style="1" customWidth="1"/>
    <col min="1545" max="1545" width="8.6640625" style="1" customWidth="1"/>
    <col min="1546" max="1546" width="0.5" style="1" customWidth="1"/>
    <col min="1547" max="1547" width="2.83203125" style="1" customWidth="1"/>
    <col min="1548" max="1548" width="6.33203125" style="1" customWidth="1"/>
    <col min="1549" max="1549" width="1.6640625" style="1" customWidth="1"/>
    <col min="1550" max="1550" width="0.1640625" style="1" customWidth="1"/>
    <col min="1551" max="1551" width="0" style="1" hidden="1" customWidth="1"/>
    <col min="1552" max="1552" width="17.1640625" style="1" customWidth="1"/>
    <col min="1553" max="1791" width="8.83203125" style="1"/>
    <col min="1792" max="1793" width="0" style="1" hidden="1" customWidth="1"/>
    <col min="1794" max="1794" width="0.5" style="1" customWidth="1"/>
    <col min="1795" max="1795" width="18" style="1" customWidth="1"/>
    <col min="1796" max="1796" width="13.1640625" style="1" customWidth="1"/>
    <col min="1797" max="1797" width="7.83203125" style="1" customWidth="1"/>
    <col min="1798" max="1798" width="2.6640625" style="1" customWidth="1"/>
    <col min="1799" max="1799" width="10.5" style="1" customWidth="1"/>
    <col min="1800" max="1800" width="10.6640625" style="1" customWidth="1"/>
    <col min="1801" max="1801" width="8.6640625" style="1" customWidth="1"/>
    <col min="1802" max="1802" width="0.5" style="1" customWidth="1"/>
    <col min="1803" max="1803" width="2.83203125" style="1" customWidth="1"/>
    <col min="1804" max="1804" width="6.33203125" style="1" customWidth="1"/>
    <col min="1805" max="1805" width="1.6640625" style="1" customWidth="1"/>
    <col min="1806" max="1806" width="0.1640625" style="1" customWidth="1"/>
    <col min="1807" max="1807" width="0" style="1" hidden="1" customWidth="1"/>
    <col min="1808" max="1808" width="17.1640625" style="1" customWidth="1"/>
    <col min="1809" max="2047" width="8.83203125" style="1"/>
    <col min="2048" max="2049" width="0" style="1" hidden="1" customWidth="1"/>
    <col min="2050" max="2050" width="0.5" style="1" customWidth="1"/>
    <col min="2051" max="2051" width="18" style="1" customWidth="1"/>
    <col min="2052" max="2052" width="13.1640625" style="1" customWidth="1"/>
    <col min="2053" max="2053" width="7.83203125" style="1" customWidth="1"/>
    <col min="2054" max="2054" width="2.6640625" style="1" customWidth="1"/>
    <col min="2055" max="2055" width="10.5" style="1" customWidth="1"/>
    <col min="2056" max="2056" width="10.6640625" style="1" customWidth="1"/>
    <col min="2057" max="2057" width="8.6640625" style="1" customWidth="1"/>
    <col min="2058" max="2058" width="0.5" style="1" customWidth="1"/>
    <col min="2059" max="2059" width="2.83203125" style="1" customWidth="1"/>
    <col min="2060" max="2060" width="6.33203125" style="1" customWidth="1"/>
    <col min="2061" max="2061" width="1.6640625" style="1" customWidth="1"/>
    <col min="2062" max="2062" width="0.1640625" style="1" customWidth="1"/>
    <col min="2063" max="2063" width="0" style="1" hidden="1" customWidth="1"/>
    <col min="2064" max="2064" width="17.1640625" style="1" customWidth="1"/>
    <col min="2065" max="2303" width="8.83203125" style="1"/>
    <col min="2304" max="2305" width="0" style="1" hidden="1" customWidth="1"/>
    <col min="2306" max="2306" width="0.5" style="1" customWidth="1"/>
    <col min="2307" max="2307" width="18" style="1" customWidth="1"/>
    <col min="2308" max="2308" width="13.1640625" style="1" customWidth="1"/>
    <col min="2309" max="2309" width="7.83203125" style="1" customWidth="1"/>
    <col min="2310" max="2310" width="2.6640625" style="1" customWidth="1"/>
    <col min="2311" max="2311" width="10.5" style="1" customWidth="1"/>
    <col min="2312" max="2312" width="10.6640625" style="1" customWidth="1"/>
    <col min="2313" max="2313" width="8.6640625" style="1" customWidth="1"/>
    <col min="2314" max="2314" width="0.5" style="1" customWidth="1"/>
    <col min="2315" max="2315" width="2.83203125" style="1" customWidth="1"/>
    <col min="2316" max="2316" width="6.33203125" style="1" customWidth="1"/>
    <col min="2317" max="2317" width="1.6640625" style="1" customWidth="1"/>
    <col min="2318" max="2318" width="0.1640625" style="1" customWidth="1"/>
    <col min="2319" max="2319" width="0" style="1" hidden="1" customWidth="1"/>
    <col min="2320" max="2320" width="17.1640625" style="1" customWidth="1"/>
    <col min="2321" max="2559" width="8.83203125" style="1"/>
    <col min="2560" max="2561" width="0" style="1" hidden="1" customWidth="1"/>
    <col min="2562" max="2562" width="0.5" style="1" customWidth="1"/>
    <col min="2563" max="2563" width="18" style="1" customWidth="1"/>
    <col min="2564" max="2564" width="13.1640625" style="1" customWidth="1"/>
    <col min="2565" max="2565" width="7.83203125" style="1" customWidth="1"/>
    <col min="2566" max="2566" width="2.6640625" style="1" customWidth="1"/>
    <col min="2567" max="2567" width="10.5" style="1" customWidth="1"/>
    <col min="2568" max="2568" width="10.6640625" style="1" customWidth="1"/>
    <col min="2569" max="2569" width="8.6640625" style="1" customWidth="1"/>
    <col min="2570" max="2570" width="0.5" style="1" customWidth="1"/>
    <col min="2571" max="2571" width="2.83203125" style="1" customWidth="1"/>
    <col min="2572" max="2572" width="6.33203125" style="1" customWidth="1"/>
    <col min="2573" max="2573" width="1.6640625" style="1" customWidth="1"/>
    <col min="2574" max="2574" width="0.1640625" style="1" customWidth="1"/>
    <col min="2575" max="2575" width="0" style="1" hidden="1" customWidth="1"/>
    <col min="2576" max="2576" width="17.1640625" style="1" customWidth="1"/>
    <col min="2577" max="2815" width="8.83203125" style="1"/>
    <col min="2816" max="2817" width="0" style="1" hidden="1" customWidth="1"/>
    <col min="2818" max="2818" width="0.5" style="1" customWidth="1"/>
    <col min="2819" max="2819" width="18" style="1" customWidth="1"/>
    <col min="2820" max="2820" width="13.1640625" style="1" customWidth="1"/>
    <col min="2821" max="2821" width="7.83203125" style="1" customWidth="1"/>
    <col min="2822" max="2822" width="2.6640625" style="1" customWidth="1"/>
    <col min="2823" max="2823" width="10.5" style="1" customWidth="1"/>
    <col min="2824" max="2824" width="10.6640625" style="1" customWidth="1"/>
    <col min="2825" max="2825" width="8.6640625" style="1" customWidth="1"/>
    <col min="2826" max="2826" width="0.5" style="1" customWidth="1"/>
    <col min="2827" max="2827" width="2.83203125" style="1" customWidth="1"/>
    <col min="2828" max="2828" width="6.33203125" style="1" customWidth="1"/>
    <col min="2829" max="2829" width="1.6640625" style="1" customWidth="1"/>
    <col min="2830" max="2830" width="0.1640625" style="1" customWidth="1"/>
    <col min="2831" max="2831" width="0" style="1" hidden="1" customWidth="1"/>
    <col min="2832" max="2832" width="17.1640625" style="1" customWidth="1"/>
    <col min="2833" max="3071" width="8.83203125" style="1"/>
    <col min="3072" max="3073" width="0" style="1" hidden="1" customWidth="1"/>
    <col min="3074" max="3074" width="0.5" style="1" customWidth="1"/>
    <col min="3075" max="3075" width="18" style="1" customWidth="1"/>
    <col min="3076" max="3076" width="13.1640625" style="1" customWidth="1"/>
    <col min="3077" max="3077" width="7.83203125" style="1" customWidth="1"/>
    <col min="3078" max="3078" width="2.6640625" style="1" customWidth="1"/>
    <col min="3079" max="3079" width="10.5" style="1" customWidth="1"/>
    <col min="3080" max="3080" width="10.6640625" style="1" customWidth="1"/>
    <col min="3081" max="3081" width="8.6640625" style="1" customWidth="1"/>
    <col min="3082" max="3082" width="0.5" style="1" customWidth="1"/>
    <col min="3083" max="3083" width="2.83203125" style="1" customWidth="1"/>
    <col min="3084" max="3084" width="6.33203125" style="1" customWidth="1"/>
    <col min="3085" max="3085" width="1.6640625" style="1" customWidth="1"/>
    <col min="3086" max="3086" width="0.1640625" style="1" customWidth="1"/>
    <col min="3087" max="3087" width="0" style="1" hidden="1" customWidth="1"/>
    <col min="3088" max="3088" width="17.1640625" style="1" customWidth="1"/>
    <col min="3089" max="3327" width="8.83203125" style="1"/>
    <col min="3328" max="3329" width="0" style="1" hidden="1" customWidth="1"/>
    <col min="3330" max="3330" width="0.5" style="1" customWidth="1"/>
    <col min="3331" max="3331" width="18" style="1" customWidth="1"/>
    <col min="3332" max="3332" width="13.1640625" style="1" customWidth="1"/>
    <col min="3333" max="3333" width="7.83203125" style="1" customWidth="1"/>
    <col min="3334" max="3334" width="2.6640625" style="1" customWidth="1"/>
    <col min="3335" max="3335" width="10.5" style="1" customWidth="1"/>
    <col min="3336" max="3336" width="10.6640625" style="1" customWidth="1"/>
    <col min="3337" max="3337" width="8.6640625" style="1" customWidth="1"/>
    <col min="3338" max="3338" width="0.5" style="1" customWidth="1"/>
    <col min="3339" max="3339" width="2.83203125" style="1" customWidth="1"/>
    <col min="3340" max="3340" width="6.33203125" style="1" customWidth="1"/>
    <col min="3341" max="3341" width="1.6640625" style="1" customWidth="1"/>
    <col min="3342" max="3342" width="0.1640625" style="1" customWidth="1"/>
    <col min="3343" max="3343" width="0" style="1" hidden="1" customWidth="1"/>
    <col min="3344" max="3344" width="17.1640625" style="1" customWidth="1"/>
    <col min="3345" max="3583" width="8.83203125" style="1"/>
    <col min="3584" max="3585" width="0" style="1" hidden="1" customWidth="1"/>
    <col min="3586" max="3586" width="0.5" style="1" customWidth="1"/>
    <col min="3587" max="3587" width="18" style="1" customWidth="1"/>
    <col min="3588" max="3588" width="13.1640625" style="1" customWidth="1"/>
    <col min="3589" max="3589" width="7.83203125" style="1" customWidth="1"/>
    <col min="3590" max="3590" width="2.6640625" style="1" customWidth="1"/>
    <col min="3591" max="3591" width="10.5" style="1" customWidth="1"/>
    <col min="3592" max="3592" width="10.6640625" style="1" customWidth="1"/>
    <col min="3593" max="3593" width="8.6640625" style="1" customWidth="1"/>
    <col min="3594" max="3594" width="0.5" style="1" customWidth="1"/>
    <col min="3595" max="3595" width="2.83203125" style="1" customWidth="1"/>
    <col min="3596" max="3596" width="6.33203125" style="1" customWidth="1"/>
    <col min="3597" max="3597" width="1.6640625" style="1" customWidth="1"/>
    <col min="3598" max="3598" width="0.1640625" style="1" customWidth="1"/>
    <col min="3599" max="3599" width="0" style="1" hidden="1" customWidth="1"/>
    <col min="3600" max="3600" width="17.1640625" style="1" customWidth="1"/>
    <col min="3601" max="3839" width="8.83203125" style="1"/>
    <col min="3840" max="3841" width="0" style="1" hidden="1" customWidth="1"/>
    <col min="3842" max="3842" width="0.5" style="1" customWidth="1"/>
    <col min="3843" max="3843" width="18" style="1" customWidth="1"/>
    <col min="3844" max="3844" width="13.1640625" style="1" customWidth="1"/>
    <col min="3845" max="3845" width="7.83203125" style="1" customWidth="1"/>
    <col min="3846" max="3846" width="2.6640625" style="1" customWidth="1"/>
    <col min="3847" max="3847" width="10.5" style="1" customWidth="1"/>
    <col min="3848" max="3848" width="10.6640625" style="1" customWidth="1"/>
    <col min="3849" max="3849" width="8.6640625" style="1" customWidth="1"/>
    <col min="3850" max="3850" width="0.5" style="1" customWidth="1"/>
    <col min="3851" max="3851" width="2.83203125" style="1" customWidth="1"/>
    <col min="3852" max="3852" width="6.33203125" style="1" customWidth="1"/>
    <col min="3853" max="3853" width="1.6640625" style="1" customWidth="1"/>
    <col min="3854" max="3854" width="0.1640625" style="1" customWidth="1"/>
    <col min="3855" max="3855" width="0" style="1" hidden="1" customWidth="1"/>
    <col min="3856" max="3856" width="17.1640625" style="1" customWidth="1"/>
    <col min="3857" max="4095" width="8.83203125" style="1"/>
    <col min="4096" max="4097" width="0" style="1" hidden="1" customWidth="1"/>
    <col min="4098" max="4098" width="0.5" style="1" customWidth="1"/>
    <col min="4099" max="4099" width="18" style="1" customWidth="1"/>
    <col min="4100" max="4100" width="13.1640625" style="1" customWidth="1"/>
    <col min="4101" max="4101" width="7.83203125" style="1" customWidth="1"/>
    <col min="4102" max="4102" width="2.6640625" style="1" customWidth="1"/>
    <col min="4103" max="4103" width="10.5" style="1" customWidth="1"/>
    <col min="4104" max="4104" width="10.6640625" style="1" customWidth="1"/>
    <col min="4105" max="4105" width="8.6640625" style="1" customWidth="1"/>
    <col min="4106" max="4106" width="0.5" style="1" customWidth="1"/>
    <col min="4107" max="4107" width="2.83203125" style="1" customWidth="1"/>
    <col min="4108" max="4108" width="6.33203125" style="1" customWidth="1"/>
    <col min="4109" max="4109" width="1.6640625" style="1" customWidth="1"/>
    <col min="4110" max="4110" width="0.1640625" style="1" customWidth="1"/>
    <col min="4111" max="4111" width="0" style="1" hidden="1" customWidth="1"/>
    <col min="4112" max="4112" width="17.1640625" style="1" customWidth="1"/>
    <col min="4113" max="4351" width="8.83203125" style="1"/>
    <col min="4352" max="4353" width="0" style="1" hidden="1" customWidth="1"/>
    <col min="4354" max="4354" width="0.5" style="1" customWidth="1"/>
    <col min="4355" max="4355" width="18" style="1" customWidth="1"/>
    <col min="4356" max="4356" width="13.1640625" style="1" customWidth="1"/>
    <col min="4357" max="4357" width="7.83203125" style="1" customWidth="1"/>
    <col min="4358" max="4358" width="2.6640625" style="1" customWidth="1"/>
    <col min="4359" max="4359" width="10.5" style="1" customWidth="1"/>
    <col min="4360" max="4360" width="10.6640625" style="1" customWidth="1"/>
    <col min="4361" max="4361" width="8.6640625" style="1" customWidth="1"/>
    <col min="4362" max="4362" width="0.5" style="1" customWidth="1"/>
    <col min="4363" max="4363" width="2.83203125" style="1" customWidth="1"/>
    <col min="4364" max="4364" width="6.33203125" style="1" customWidth="1"/>
    <col min="4365" max="4365" width="1.6640625" style="1" customWidth="1"/>
    <col min="4366" max="4366" width="0.1640625" style="1" customWidth="1"/>
    <col min="4367" max="4367" width="0" style="1" hidden="1" customWidth="1"/>
    <col min="4368" max="4368" width="17.1640625" style="1" customWidth="1"/>
    <col min="4369" max="4607" width="8.83203125" style="1"/>
    <col min="4608" max="4609" width="0" style="1" hidden="1" customWidth="1"/>
    <col min="4610" max="4610" width="0.5" style="1" customWidth="1"/>
    <col min="4611" max="4611" width="18" style="1" customWidth="1"/>
    <col min="4612" max="4612" width="13.1640625" style="1" customWidth="1"/>
    <col min="4613" max="4613" width="7.83203125" style="1" customWidth="1"/>
    <col min="4614" max="4614" width="2.6640625" style="1" customWidth="1"/>
    <col min="4615" max="4615" width="10.5" style="1" customWidth="1"/>
    <col min="4616" max="4616" width="10.6640625" style="1" customWidth="1"/>
    <col min="4617" max="4617" width="8.6640625" style="1" customWidth="1"/>
    <col min="4618" max="4618" width="0.5" style="1" customWidth="1"/>
    <col min="4619" max="4619" width="2.83203125" style="1" customWidth="1"/>
    <col min="4620" max="4620" width="6.33203125" style="1" customWidth="1"/>
    <col min="4621" max="4621" width="1.6640625" style="1" customWidth="1"/>
    <col min="4622" max="4622" width="0.1640625" style="1" customWidth="1"/>
    <col min="4623" max="4623" width="0" style="1" hidden="1" customWidth="1"/>
    <col min="4624" max="4624" width="17.1640625" style="1" customWidth="1"/>
    <col min="4625" max="4863" width="8.83203125" style="1"/>
    <col min="4864" max="4865" width="0" style="1" hidden="1" customWidth="1"/>
    <col min="4866" max="4866" width="0.5" style="1" customWidth="1"/>
    <col min="4867" max="4867" width="18" style="1" customWidth="1"/>
    <col min="4868" max="4868" width="13.1640625" style="1" customWidth="1"/>
    <col min="4869" max="4869" width="7.83203125" style="1" customWidth="1"/>
    <col min="4870" max="4870" width="2.6640625" style="1" customWidth="1"/>
    <col min="4871" max="4871" width="10.5" style="1" customWidth="1"/>
    <col min="4872" max="4872" width="10.6640625" style="1" customWidth="1"/>
    <col min="4873" max="4873" width="8.6640625" style="1" customWidth="1"/>
    <col min="4874" max="4874" width="0.5" style="1" customWidth="1"/>
    <col min="4875" max="4875" width="2.83203125" style="1" customWidth="1"/>
    <col min="4876" max="4876" width="6.33203125" style="1" customWidth="1"/>
    <col min="4877" max="4877" width="1.6640625" style="1" customWidth="1"/>
    <col min="4878" max="4878" width="0.1640625" style="1" customWidth="1"/>
    <col min="4879" max="4879" width="0" style="1" hidden="1" customWidth="1"/>
    <col min="4880" max="4880" width="17.1640625" style="1" customWidth="1"/>
    <col min="4881" max="5119" width="8.83203125" style="1"/>
    <col min="5120" max="5121" width="0" style="1" hidden="1" customWidth="1"/>
    <col min="5122" max="5122" width="0.5" style="1" customWidth="1"/>
    <col min="5123" max="5123" width="18" style="1" customWidth="1"/>
    <col min="5124" max="5124" width="13.1640625" style="1" customWidth="1"/>
    <col min="5125" max="5125" width="7.83203125" style="1" customWidth="1"/>
    <col min="5126" max="5126" width="2.6640625" style="1" customWidth="1"/>
    <col min="5127" max="5127" width="10.5" style="1" customWidth="1"/>
    <col min="5128" max="5128" width="10.6640625" style="1" customWidth="1"/>
    <col min="5129" max="5129" width="8.6640625" style="1" customWidth="1"/>
    <col min="5130" max="5130" width="0.5" style="1" customWidth="1"/>
    <col min="5131" max="5131" width="2.83203125" style="1" customWidth="1"/>
    <col min="5132" max="5132" width="6.33203125" style="1" customWidth="1"/>
    <col min="5133" max="5133" width="1.6640625" style="1" customWidth="1"/>
    <col min="5134" max="5134" width="0.1640625" style="1" customWidth="1"/>
    <col min="5135" max="5135" width="0" style="1" hidden="1" customWidth="1"/>
    <col min="5136" max="5136" width="17.1640625" style="1" customWidth="1"/>
    <col min="5137" max="5375" width="8.83203125" style="1"/>
    <col min="5376" max="5377" width="0" style="1" hidden="1" customWidth="1"/>
    <col min="5378" max="5378" width="0.5" style="1" customWidth="1"/>
    <col min="5379" max="5379" width="18" style="1" customWidth="1"/>
    <col min="5380" max="5380" width="13.1640625" style="1" customWidth="1"/>
    <col min="5381" max="5381" width="7.83203125" style="1" customWidth="1"/>
    <col min="5382" max="5382" width="2.6640625" style="1" customWidth="1"/>
    <col min="5383" max="5383" width="10.5" style="1" customWidth="1"/>
    <col min="5384" max="5384" width="10.6640625" style="1" customWidth="1"/>
    <col min="5385" max="5385" width="8.6640625" style="1" customWidth="1"/>
    <col min="5386" max="5386" width="0.5" style="1" customWidth="1"/>
    <col min="5387" max="5387" width="2.83203125" style="1" customWidth="1"/>
    <col min="5388" max="5388" width="6.33203125" style="1" customWidth="1"/>
    <col min="5389" max="5389" width="1.6640625" style="1" customWidth="1"/>
    <col min="5390" max="5390" width="0.1640625" style="1" customWidth="1"/>
    <col min="5391" max="5391" width="0" style="1" hidden="1" customWidth="1"/>
    <col min="5392" max="5392" width="17.1640625" style="1" customWidth="1"/>
    <col min="5393" max="5631" width="8.83203125" style="1"/>
    <col min="5632" max="5633" width="0" style="1" hidden="1" customWidth="1"/>
    <col min="5634" max="5634" width="0.5" style="1" customWidth="1"/>
    <col min="5635" max="5635" width="18" style="1" customWidth="1"/>
    <col min="5636" max="5636" width="13.1640625" style="1" customWidth="1"/>
    <col min="5637" max="5637" width="7.83203125" style="1" customWidth="1"/>
    <col min="5638" max="5638" width="2.6640625" style="1" customWidth="1"/>
    <col min="5639" max="5639" width="10.5" style="1" customWidth="1"/>
    <col min="5640" max="5640" width="10.6640625" style="1" customWidth="1"/>
    <col min="5641" max="5641" width="8.6640625" style="1" customWidth="1"/>
    <col min="5642" max="5642" width="0.5" style="1" customWidth="1"/>
    <col min="5643" max="5643" width="2.83203125" style="1" customWidth="1"/>
    <col min="5644" max="5644" width="6.33203125" style="1" customWidth="1"/>
    <col min="5645" max="5645" width="1.6640625" style="1" customWidth="1"/>
    <col min="5646" max="5646" width="0.1640625" style="1" customWidth="1"/>
    <col min="5647" max="5647" width="0" style="1" hidden="1" customWidth="1"/>
    <col min="5648" max="5648" width="17.1640625" style="1" customWidth="1"/>
    <col min="5649" max="5887" width="8.83203125" style="1"/>
    <col min="5888" max="5889" width="0" style="1" hidden="1" customWidth="1"/>
    <col min="5890" max="5890" width="0.5" style="1" customWidth="1"/>
    <col min="5891" max="5891" width="18" style="1" customWidth="1"/>
    <col min="5892" max="5892" width="13.1640625" style="1" customWidth="1"/>
    <col min="5893" max="5893" width="7.83203125" style="1" customWidth="1"/>
    <col min="5894" max="5894" width="2.6640625" style="1" customWidth="1"/>
    <col min="5895" max="5895" width="10.5" style="1" customWidth="1"/>
    <col min="5896" max="5896" width="10.6640625" style="1" customWidth="1"/>
    <col min="5897" max="5897" width="8.6640625" style="1" customWidth="1"/>
    <col min="5898" max="5898" width="0.5" style="1" customWidth="1"/>
    <col min="5899" max="5899" width="2.83203125" style="1" customWidth="1"/>
    <col min="5900" max="5900" width="6.33203125" style="1" customWidth="1"/>
    <col min="5901" max="5901" width="1.6640625" style="1" customWidth="1"/>
    <col min="5902" max="5902" width="0.1640625" style="1" customWidth="1"/>
    <col min="5903" max="5903" width="0" style="1" hidden="1" customWidth="1"/>
    <col min="5904" max="5904" width="17.1640625" style="1" customWidth="1"/>
    <col min="5905" max="6143" width="8.83203125" style="1"/>
    <col min="6144" max="6145" width="0" style="1" hidden="1" customWidth="1"/>
    <col min="6146" max="6146" width="0.5" style="1" customWidth="1"/>
    <col min="6147" max="6147" width="18" style="1" customWidth="1"/>
    <col min="6148" max="6148" width="13.1640625" style="1" customWidth="1"/>
    <col min="6149" max="6149" width="7.83203125" style="1" customWidth="1"/>
    <col min="6150" max="6150" width="2.6640625" style="1" customWidth="1"/>
    <col min="6151" max="6151" width="10.5" style="1" customWidth="1"/>
    <col min="6152" max="6152" width="10.6640625" style="1" customWidth="1"/>
    <col min="6153" max="6153" width="8.6640625" style="1" customWidth="1"/>
    <col min="6154" max="6154" width="0.5" style="1" customWidth="1"/>
    <col min="6155" max="6155" width="2.83203125" style="1" customWidth="1"/>
    <col min="6156" max="6156" width="6.33203125" style="1" customWidth="1"/>
    <col min="6157" max="6157" width="1.6640625" style="1" customWidth="1"/>
    <col min="6158" max="6158" width="0.1640625" style="1" customWidth="1"/>
    <col min="6159" max="6159" width="0" style="1" hidden="1" customWidth="1"/>
    <col min="6160" max="6160" width="17.1640625" style="1" customWidth="1"/>
    <col min="6161" max="6399" width="8.83203125" style="1"/>
    <col min="6400" max="6401" width="0" style="1" hidden="1" customWidth="1"/>
    <col min="6402" max="6402" width="0.5" style="1" customWidth="1"/>
    <col min="6403" max="6403" width="18" style="1" customWidth="1"/>
    <col min="6404" max="6404" width="13.1640625" style="1" customWidth="1"/>
    <col min="6405" max="6405" width="7.83203125" style="1" customWidth="1"/>
    <col min="6406" max="6406" width="2.6640625" style="1" customWidth="1"/>
    <col min="6407" max="6407" width="10.5" style="1" customWidth="1"/>
    <col min="6408" max="6408" width="10.6640625" style="1" customWidth="1"/>
    <col min="6409" max="6409" width="8.6640625" style="1" customWidth="1"/>
    <col min="6410" max="6410" width="0.5" style="1" customWidth="1"/>
    <col min="6411" max="6411" width="2.83203125" style="1" customWidth="1"/>
    <col min="6412" max="6412" width="6.33203125" style="1" customWidth="1"/>
    <col min="6413" max="6413" width="1.6640625" style="1" customWidth="1"/>
    <col min="6414" max="6414" width="0.1640625" style="1" customWidth="1"/>
    <col min="6415" max="6415" width="0" style="1" hidden="1" customWidth="1"/>
    <col min="6416" max="6416" width="17.1640625" style="1" customWidth="1"/>
    <col min="6417" max="6655" width="8.83203125" style="1"/>
    <col min="6656" max="6657" width="0" style="1" hidden="1" customWidth="1"/>
    <col min="6658" max="6658" width="0.5" style="1" customWidth="1"/>
    <col min="6659" max="6659" width="18" style="1" customWidth="1"/>
    <col min="6660" max="6660" width="13.1640625" style="1" customWidth="1"/>
    <col min="6661" max="6661" width="7.83203125" style="1" customWidth="1"/>
    <col min="6662" max="6662" width="2.6640625" style="1" customWidth="1"/>
    <col min="6663" max="6663" width="10.5" style="1" customWidth="1"/>
    <col min="6664" max="6664" width="10.6640625" style="1" customWidth="1"/>
    <col min="6665" max="6665" width="8.6640625" style="1" customWidth="1"/>
    <col min="6666" max="6666" width="0.5" style="1" customWidth="1"/>
    <col min="6667" max="6667" width="2.83203125" style="1" customWidth="1"/>
    <col min="6668" max="6668" width="6.33203125" style="1" customWidth="1"/>
    <col min="6669" max="6669" width="1.6640625" style="1" customWidth="1"/>
    <col min="6670" max="6670" width="0.1640625" style="1" customWidth="1"/>
    <col min="6671" max="6671" width="0" style="1" hidden="1" customWidth="1"/>
    <col min="6672" max="6672" width="17.1640625" style="1" customWidth="1"/>
    <col min="6673" max="6911" width="8.83203125" style="1"/>
    <col min="6912" max="6913" width="0" style="1" hidden="1" customWidth="1"/>
    <col min="6914" max="6914" width="0.5" style="1" customWidth="1"/>
    <col min="6915" max="6915" width="18" style="1" customWidth="1"/>
    <col min="6916" max="6916" width="13.1640625" style="1" customWidth="1"/>
    <col min="6917" max="6917" width="7.83203125" style="1" customWidth="1"/>
    <col min="6918" max="6918" width="2.6640625" style="1" customWidth="1"/>
    <col min="6919" max="6919" width="10.5" style="1" customWidth="1"/>
    <col min="6920" max="6920" width="10.6640625" style="1" customWidth="1"/>
    <col min="6921" max="6921" width="8.6640625" style="1" customWidth="1"/>
    <col min="6922" max="6922" width="0.5" style="1" customWidth="1"/>
    <col min="6923" max="6923" width="2.83203125" style="1" customWidth="1"/>
    <col min="6924" max="6924" width="6.33203125" style="1" customWidth="1"/>
    <col min="6925" max="6925" width="1.6640625" style="1" customWidth="1"/>
    <col min="6926" max="6926" width="0.1640625" style="1" customWidth="1"/>
    <col min="6927" max="6927" width="0" style="1" hidden="1" customWidth="1"/>
    <col min="6928" max="6928" width="17.1640625" style="1" customWidth="1"/>
    <col min="6929" max="7167" width="8.83203125" style="1"/>
    <col min="7168" max="7169" width="0" style="1" hidden="1" customWidth="1"/>
    <col min="7170" max="7170" width="0.5" style="1" customWidth="1"/>
    <col min="7171" max="7171" width="18" style="1" customWidth="1"/>
    <col min="7172" max="7172" width="13.1640625" style="1" customWidth="1"/>
    <col min="7173" max="7173" width="7.83203125" style="1" customWidth="1"/>
    <col min="7174" max="7174" width="2.6640625" style="1" customWidth="1"/>
    <col min="7175" max="7175" width="10.5" style="1" customWidth="1"/>
    <col min="7176" max="7176" width="10.6640625" style="1" customWidth="1"/>
    <col min="7177" max="7177" width="8.6640625" style="1" customWidth="1"/>
    <col min="7178" max="7178" width="0.5" style="1" customWidth="1"/>
    <col min="7179" max="7179" width="2.83203125" style="1" customWidth="1"/>
    <col min="7180" max="7180" width="6.33203125" style="1" customWidth="1"/>
    <col min="7181" max="7181" width="1.6640625" style="1" customWidth="1"/>
    <col min="7182" max="7182" width="0.1640625" style="1" customWidth="1"/>
    <col min="7183" max="7183" width="0" style="1" hidden="1" customWidth="1"/>
    <col min="7184" max="7184" width="17.1640625" style="1" customWidth="1"/>
    <col min="7185" max="7423" width="8.83203125" style="1"/>
    <col min="7424" max="7425" width="0" style="1" hidden="1" customWidth="1"/>
    <col min="7426" max="7426" width="0.5" style="1" customWidth="1"/>
    <col min="7427" max="7427" width="18" style="1" customWidth="1"/>
    <col min="7428" max="7428" width="13.1640625" style="1" customWidth="1"/>
    <col min="7429" max="7429" width="7.83203125" style="1" customWidth="1"/>
    <col min="7430" max="7430" width="2.6640625" style="1" customWidth="1"/>
    <col min="7431" max="7431" width="10.5" style="1" customWidth="1"/>
    <col min="7432" max="7432" width="10.6640625" style="1" customWidth="1"/>
    <col min="7433" max="7433" width="8.6640625" style="1" customWidth="1"/>
    <col min="7434" max="7434" width="0.5" style="1" customWidth="1"/>
    <col min="7435" max="7435" width="2.83203125" style="1" customWidth="1"/>
    <col min="7436" max="7436" width="6.33203125" style="1" customWidth="1"/>
    <col min="7437" max="7437" width="1.6640625" style="1" customWidth="1"/>
    <col min="7438" max="7438" width="0.1640625" style="1" customWidth="1"/>
    <col min="7439" max="7439" width="0" style="1" hidden="1" customWidth="1"/>
    <col min="7440" max="7440" width="17.1640625" style="1" customWidth="1"/>
    <col min="7441" max="7679" width="8.83203125" style="1"/>
    <col min="7680" max="7681" width="0" style="1" hidden="1" customWidth="1"/>
    <col min="7682" max="7682" width="0.5" style="1" customWidth="1"/>
    <col min="7683" max="7683" width="18" style="1" customWidth="1"/>
    <col min="7684" max="7684" width="13.1640625" style="1" customWidth="1"/>
    <col min="7685" max="7685" width="7.83203125" style="1" customWidth="1"/>
    <col min="7686" max="7686" width="2.6640625" style="1" customWidth="1"/>
    <col min="7687" max="7687" width="10.5" style="1" customWidth="1"/>
    <col min="7688" max="7688" width="10.6640625" style="1" customWidth="1"/>
    <col min="7689" max="7689" width="8.6640625" style="1" customWidth="1"/>
    <col min="7690" max="7690" width="0.5" style="1" customWidth="1"/>
    <col min="7691" max="7691" width="2.83203125" style="1" customWidth="1"/>
    <col min="7692" max="7692" width="6.33203125" style="1" customWidth="1"/>
    <col min="7693" max="7693" width="1.6640625" style="1" customWidth="1"/>
    <col min="7694" max="7694" width="0.1640625" style="1" customWidth="1"/>
    <col min="7695" max="7695" width="0" style="1" hidden="1" customWidth="1"/>
    <col min="7696" max="7696" width="17.1640625" style="1" customWidth="1"/>
    <col min="7697" max="7935" width="8.83203125" style="1"/>
    <col min="7936" max="7937" width="0" style="1" hidden="1" customWidth="1"/>
    <col min="7938" max="7938" width="0.5" style="1" customWidth="1"/>
    <col min="7939" max="7939" width="18" style="1" customWidth="1"/>
    <col min="7940" max="7940" width="13.1640625" style="1" customWidth="1"/>
    <col min="7941" max="7941" width="7.83203125" style="1" customWidth="1"/>
    <col min="7942" max="7942" width="2.6640625" style="1" customWidth="1"/>
    <col min="7943" max="7943" width="10.5" style="1" customWidth="1"/>
    <col min="7944" max="7944" width="10.6640625" style="1" customWidth="1"/>
    <col min="7945" max="7945" width="8.6640625" style="1" customWidth="1"/>
    <col min="7946" max="7946" width="0.5" style="1" customWidth="1"/>
    <col min="7947" max="7947" width="2.83203125" style="1" customWidth="1"/>
    <col min="7948" max="7948" width="6.33203125" style="1" customWidth="1"/>
    <col min="7949" max="7949" width="1.6640625" style="1" customWidth="1"/>
    <col min="7950" max="7950" width="0.1640625" style="1" customWidth="1"/>
    <col min="7951" max="7951" width="0" style="1" hidden="1" customWidth="1"/>
    <col min="7952" max="7952" width="17.1640625" style="1" customWidth="1"/>
    <col min="7953" max="8191" width="8.83203125" style="1"/>
    <col min="8192" max="8193" width="0" style="1" hidden="1" customWidth="1"/>
    <col min="8194" max="8194" width="0.5" style="1" customWidth="1"/>
    <col min="8195" max="8195" width="18" style="1" customWidth="1"/>
    <col min="8196" max="8196" width="13.1640625" style="1" customWidth="1"/>
    <col min="8197" max="8197" width="7.83203125" style="1" customWidth="1"/>
    <col min="8198" max="8198" width="2.6640625" style="1" customWidth="1"/>
    <col min="8199" max="8199" width="10.5" style="1" customWidth="1"/>
    <col min="8200" max="8200" width="10.6640625" style="1" customWidth="1"/>
    <col min="8201" max="8201" width="8.6640625" style="1" customWidth="1"/>
    <col min="8202" max="8202" width="0.5" style="1" customWidth="1"/>
    <col min="8203" max="8203" width="2.83203125" style="1" customWidth="1"/>
    <col min="8204" max="8204" width="6.33203125" style="1" customWidth="1"/>
    <col min="8205" max="8205" width="1.6640625" style="1" customWidth="1"/>
    <col min="8206" max="8206" width="0.1640625" style="1" customWidth="1"/>
    <col min="8207" max="8207" width="0" style="1" hidden="1" customWidth="1"/>
    <col min="8208" max="8208" width="17.1640625" style="1" customWidth="1"/>
    <col min="8209" max="8447" width="8.83203125" style="1"/>
    <col min="8448" max="8449" width="0" style="1" hidden="1" customWidth="1"/>
    <col min="8450" max="8450" width="0.5" style="1" customWidth="1"/>
    <col min="8451" max="8451" width="18" style="1" customWidth="1"/>
    <col min="8452" max="8452" width="13.1640625" style="1" customWidth="1"/>
    <col min="8453" max="8453" width="7.83203125" style="1" customWidth="1"/>
    <col min="8454" max="8454" width="2.6640625" style="1" customWidth="1"/>
    <col min="8455" max="8455" width="10.5" style="1" customWidth="1"/>
    <col min="8456" max="8456" width="10.6640625" style="1" customWidth="1"/>
    <col min="8457" max="8457" width="8.6640625" style="1" customWidth="1"/>
    <col min="8458" max="8458" width="0.5" style="1" customWidth="1"/>
    <col min="8459" max="8459" width="2.83203125" style="1" customWidth="1"/>
    <col min="8460" max="8460" width="6.33203125" style="1" customWidth="1"/>
    <col min="8461" max="8461" width="1.6640625" style="1" customWidth="1"/>
    <col min="8462" max="8462" width="0.1640625" style="1" customWidth="1"/>
    <col min="8463" max="8463" width="0" style="1" hidden="1" customWidth="1"/>
    <col min="8464" max="8464" width="17.1640625" style="1" customWidth="1"/>
    <col min="8465" max="8703" width="8.83203125" style="1"/>
    <col min="8704" max="8705" width="0" style="1" hidden="1" customWidth="1"/>
    <col min="8706" max="8706" width="0.5" style="1" customWidth="1"/>
    <col min="8707" max="8707" width="18" style="1" customWidth="1"/>
    <col min="8708" max="8708" width="13.1640625" style="1" customWidth="1"/>
    <col min="8709" max="8709" width="7.83203125" style="1" customWidth="1"/>
    <col min="8710" max="8710" width="2.6640625" style="1" customWidth="1"/>
    <col min="8711" max="8711" width="10.5" style="1" customWidth="1"/>
    <col min="8712" max="8712" width="10.6640625" style="1" customWidth="1"/>
    <col min="8713" max="8713" width="8.6640625" style="1" customWidth="1"/>
    <col min="8714" max="8714" width="0.5" style="1" customWidth="1"/>
    <col min="8715" max="8715" width="2.83203125" style="1" customWidth="1"/>
    <col min="8716" max="8716" width="6.33203125" style="1" customWidth="1"/>
    <col min="8717" max="8717" width="1.6640625" style="1" customWidth="1"/>
    <col min="8718" max="8718" width="0.1640625" style="1" customWidth="1"/>
    <col min="8719" max="8719" width="0" style="1" hidden="1" customWidth="1"/>
    <col min="8720" max="8720" width="17.1640625" style="1" customWidth="1"/>
    <col min="8721" max="8959" width="8.83203125" style="1"/>
    <col min="8960" max="8961" width="0" style="1" hidden="1" customWidth="1"/>
    <col min="8962" max="8962" width="0.5" style="1" customWidth="1"/>
    <col min="8963" max="8963" width="18" style="1" customWidth="1"/>
    <col min="8964" max="8964" width="13.1640625" style="1" customWidth="1"/>
    <col min="8965" max="8965" width="7.83203125" style="1" customWidth="1"/>
    <col min="8966" max="8966" width="2.6640625" style="1" customWidth="1"/>
    <col min="8967" max="8967" width="10.5" style="1" customWidth="1"/>
    <col min="8968" max="8968" width="10.6640625" style="1" customWidth="1"/>
    <col min="8969" max="8969" width="8.6640625" style="1" customWidth="1"/>
    <col min="8970" max="8970" width="0.5" style="1" customWidth="1"/>
    <col min="8971" max="8971" width="2.83203125" style="1" customWidth="1"/>
    <col min="8972" max="8972" width="6.33203125" style="1" customWidth="1"/>
    <col min="8973" max="8973" width="1.6640625" style="1" customWidth="1"/>
    <col min="8974" max="8974" width="0.1640625" style="1" customWidth="1"/>
    <col min="8975" max="8975" width="0" style="1" hidden="1" customWidth="1"/>
    <col min="8976" max="8976" width="17.1640625" style="1" customWidth="1"/>
    <col min="8977" max="9215" width="8.83203125" style="1"/>
    <col min="9216" max="9217" width="0" style="1" hidden="1" customWidth="1"/>
    <col min="9218" max="9218" width="0.5" style="1" customWidth="1"/>
    <col min="9219" max="9219" width="18" style="1" customWidth="1"/>
    <col min="9220" max="9220" width="13.1640625" style="1" customWidth="1"/>
    <col min="9221" max="9221" width="7.83203125" style="1" customWidth="1"/>
    <col min="9222" max="9222" width="2.6640625" style="1" customWidth="1"/>
    <col min="9223" max="9223" width="10.5" style="1" customWidth="1"/>
    <col min="9224" max="9224" width="10.6640625" style="1" customWidth="1"/>
    <col min="9225" max="9225" width="8.6640625" style="1" customWidth="1"/>
    <col min="9226" max="9226" width="0.5" style="1" customWidth="1"/>
    <col min="9227" max="9227" width="2.83203125" style="1" customWidth="1"/>
    <col min="9228" max="9228" width="6.33203125" style="1" customWidth="1"/>
    <col min="9229" max="9229" width="1.6640625" style="1" customWidth="1"/>
    <col min="9230" max="9230" width="0.1640625" style="1" customWidth="1"/>
    <col min="9231" max="9231" width="0" style="1" hidden="1" customWidth="1"/>
    <col min="9232" max="9232" width="17.1640625" style="1" customWidth="1"/>
    <col min="9233" max="9471" width="8.83203125" style="1"/>
    <col min="9472" max="9473" width="0" style="1" hidden="1" customWidth="1"/>
    <col min="9474" max="9474" width="0.5" style="1" customWidth="1"/>
    <col min="9475" max="9475" width="18" style="1" customWidth="1"/>
    <col min="9476" max="9476" width="13.1640625" style="1" customWidth="1"/>
    <col min="9477" max="9477" width="7.83203125" style="1" customWidth="1"/>
    <col min="9478" max="9478" width="2.6640625" style="1" customWidth="1"/>
    <col min="9479" max="9479" width="10.5" style="1" customWidth="1"/>
    <col min="9480" max="9480" width="10.6640625" style="1" customWidth="1"/>
    <col min="9481" max="9481" width="8.6640625" style="1" customWidth="1"/>
    <col min="9482" max="9482" width="0.5" style="1" customWidth="1"/>
    <col min="9483" max="9483" width="2.83203125" style="1" customWidth="1"/>
    <col min="9484" max="9484" width="6.33203125" style="1" customWidth="1"/>
    <col min="9485" max="9485" width="1.6640625" style="1" customWidth="1"/>
    <col min="9486" max="9486" width="0.1640625" style="1" customWidth="1"/>
    <col min="9487" max="9487" width="0" style="1" hidden="1" customWidth="1"/>
    <col min="9488" max="9488" width="17.1640625" style="1" customWidth="1"/>
    <col min="9489" max="9727" width="8.83203125" style="1"/>
    <col min="9728" max="9729" width="0" style="1" hidden="1" customWidth="1"/>
    <col min="9730" max="9730" width="0.5" style="1" customWidth="1"/>
    <col min="9731" max="9731" width="18" style="1" customWidth="1"/>
    <col min="9732" max="9732" width="13.1640625" style="1" customWidth="1"/>
    <col min="9733" max="9733" width="7.83203125" style="1" customWidth="1"/>
    <col min="9734" max="9734" width="2.6640625" style="1" customWidth="1"/>
    <col min="9735" max="9735" width="10.5" style="1" customWidth="1"/>
    <col min="9736" max="9736" width="10.6640625" style="1" customWidth="1"/>
    <col min="9737" max="9737" width="8.6640625" style="1" customWidth="1"/>
    <col min="9738" max="9738" width="0.5" style="1" customWidth="1"/>
    <col min="9739" max="9739" width="2.83203125" style="1" customWidth="1"/>
    <col min="9740" max="9740" width="6.33203125" style="1" customWidth="1"/>
    <col min="9741" max="9741" width="1.6640625" style="1" customWidth="1"/>
    <col min="9742" max="9742" width="0.1640625" style="1" customWidth="1"/>
    <col min="9743" max="9743" width="0" style="1" hidden="1" customWidth="1"/>
    <col min="9744" max="9744" width="17.1640625" style="1" customWidth="1"/>
    <col min="9745" max="9983" width="8.83203125" style="1"/>
    <col min="9984" max="9985" width="0" style="1" hidden="1" customWidth="1"/>
    <col min="9986" max="9986" width="0.5" style="1" customWidth="1"/>
    <col min="9987" max="9987" width="18" style="1" customWidth="1"/>
    <col min="9988" max="9988" width="13.1640625" style="1" customWidth="1"/>
    <col min="9989" max="9989" width="7.83203125" style="1" customWidth="1"/>
    <col min="9990" max="9990" width="2.6640625" style="1" customWidth="1"/>
    <col min="9991" max="9991" width="10.5" style="1" customWidth="1"/>
    <col min="9992" max="9992" width="10.6640625" style="1" customWidth="1"/>
    <col min="9993" max="9993" width="8.6640625" style="1" customWidth="1"/>
    <col min="9994" max="9994" width="0.5" style="1" customWidth="1"/>
    <col min="9995" max="9995" width="2.83203125" style="1" customWidth="1"/>
    <col min="9996" max="9996" width="6.33203125" style="1" customWidth="1"/>
    <col min="9997" max="9997" width="1.6640625" style="1" customWidth="1"/>
    <col min="9998" max="9998" width="0.1640625" style="1" customWidth="1"/>
    <col min="9999" max="9999" width="0" style="1" hidden="1" customWidth="1"/>
    <col min="10000" max="10000" width="17.1640625" style="1" customWidth="1"/>
    <col min="10001" max="10239" width="8.83203125" style="1"/>
    <col min="10240" max="10241" width="0" style="1" hidden="1" customWidth="1"/>
    <col min="10242" max="10242" width="0.5" style="1" customWidth="1"/>
    <col min="10243" max="10243" width="18" style="1" customWidth="1"/>
    <col min="10244" max="10244" width="13.1640625" style="1" customWidth="1"/>
    <col min="10245" max="10245" width="7.83203125" style="1" customWidth="1"/>
    <col min="10246" max="10246" width="2.6640625" style="1" customWidth="1"/>
    <col min="10247" max="10247" width="10.5" style="1" customWidth="1"/>
    <col min="10248" max="10248" width="10.6640625" style="1" customWidth="1"/>
    <col min="10249" max="10249" width="8.6640625" style="1" customWidth="1"/>
    <col min="10250" max="10250" width="0.5" style="1" customWidth="1"/>
    <col min="10251" max="10251" width="2.83203125" style="1" customWidth="1"/>
    <col min="10252" max="10252" width="6.33203125" style="1" customWidth="1"/>
    <col min="10253" max="10253" width="1.6640625" style="1" customWidth="1"/>
    <col min="10254" max="10254" width="0.1640625" style="1" customWidth="1"/>
    <col min="10255" max="10255" width="0" style="1" hidden="1" customWidth="1"/>
    <col min="10256" max="10256" width="17.1640625" style="1" customWidth="1"/>
    <col min="10257" max="10495" width="8.83203125" style="1"/>
    <col min="10496" max="10497" width="0" style="1" hidden="1" customWidth="1"/>
    <col min="10498" max="10498" width="0.5" style="1" customWidth="1"/>
    <col min="10499" max="10499" width="18" style="1" customWidth="1"/>
    <col min="10500" max="10500" width="13.1640625" style="1" customWidth="1"/>
    <col min="10501" max="10501" width="7.83203125" style="1" customWidth="1"/>
    <col min="10502" max="10502" width="2.6640625" style="1" customWidth="1"/>
    <col min="10503" max="10503" width="10.5" style="1" customWidth="1"/>
    <col min="10504" max="10504" width="10.6640625" style="1" customWidth="1"/>
    <col min="10505" max="10505" width="8.6640625" style="1" customWidth="1"/>
    <col min="10506" max="10506" width="0.5" style="1" customWidth="1"/>
    <col min="10507" max="10507" width="2.83203125" style="1" customWidth="1"/>
    <col min="10508" max="10508" width="6.33203125" style="1" customWidth="1"/>
    <col min="10509" max="10509" width="1.6640625" style="1" customWidth="1"/>
    <col min="10510" max="10510" width="0.1640625" style="1" customWidth="1"/>
    <col min="10511" max="10511" width="0" style="1" hidden="1" customWidth="1"/>
    <col min="10512" max="10512" width="17.1640625" style="1" customWidth="1"/>
    <col min="10513" max="10751" width="8.83203125" style="1"/>
    <col min="10752" max="10753" width="0" style="1" hidden="1" customWidth="1"/>
    <col min="10754" max="10754" width="0.5" style="1" customWidth="1"/>
    <col min="10755" max="10755" width="18" style="1" customWidth="1"/>
    <col min="10756" max="10756" width="13.1640625" style="1" customWidth="1"/>
    <col min="10757" max="10757" width="7.83203125" style="1" customWidth="1"/>
    <col min="10758" max="10758" width="2.6640625" style="1" customWidth="1"/>
    <col min="10759" max="10759" width="10.5" style="1" customWidth="1"/>
    <col min="10760" max="10760" width="10.6640625" style="1" customWidth="1"/>
    <col min="10761" max="10761" width="8.6640625" style="1" customWidth="1"/>
    <col min="10762" max="10762" width="0.5" style="1" customWidth="1"/>
    <col min="10763" max="10763" width="2.83203125" style="1" customWidth="1"/>
    <col min="10764" max="10764" width="6.33203125" style="1" customWidth="1"/>
    <col min="10765" max="10765" width="1.6640625" style="1" customWidth="1"/>
    <col min="10766" max="10766" width="0.1640625" style="1" customWidth="1"/>
    <col min="10767" max="10767" width="0" style="1" hidden="1" customWidth="1"/>
    <col min="10768" max="10768" width="17.1640625" style="1" customWidth="1"/>
    <col min="10769" max="11007" width="8.83203125" style="1"/>
    <col min="11008" max="11009" width="0" style="1" hidden="1" customWidth="1"/>
    <col min="11010" max="11010" width="0.5" style="1" customWidth="1"/>
    <col min="11011" max="11011" width="18" style="1" customWidth="1"/>
    <col min="11012" max="11012" width="13.1640625" style="1" customWidth="1"/>
    <col min="11013" max="11013" width="7.83203125" style="1" customWidth="1"/>
    <col min="11014" max="11014" width="2.6640625" style="1" customWidth="1"/>
    <col min="11015" max="11015" width="10.5" style="1" customWidth="1"/>
    <col min="11016" max="11016" width="10.6640625" style="1" customWidth="1"/>
    <col min="11017" max="11017" width="8.6640625" style="1" customWidth="1"/>
    <col min="11018" max="11018" width="0.5" style="1" customWidth="1"/>
    <col min="11019" max="11019" width="2.83203125" style="1" customWidth="1"/>
    <col min="11020" max="11020" width="6.33203125" style="1" customWidth="1"/>
    <col min="11021" max="11021" width="1.6640625" style="1" customWidth="1"/>
    <col min="11022" max="11022" width="0.1640625" style="1" customWidth="1"/>
    <col min="11023" max="11023" width="0" style="1" hidden="1" customWidth="1"/>
    <col min="11024" max="11024" width="17.1640625" style="1" customWidth="1"/>
    <col min="11025" max="11263" width="8.83203125" style="1"/>
    <col min="11264" max="11265" width="0" style="1" hidden="1" customWidth="1"/>
    <col min="11266" max="11266" width="0.5" style="1" customWidth="1"/>
    <col min="11267" max="11267" width="18" style="1" customWidth="1"/>
    <col min="11268" max="11268" width="13.1640625" style="1" customWidth="1"/>
    <col min="11269" max="11269" width="7.83203125" style="1" customWidth="1"/>
    <col min="11270" max="11270" width="2.6640625" style="1" customWidth="1"/>
    <col min="11271" max="11271" width="10.5" style="1" customWidth="1"/>
    <col min="11272" max="11272" width="10.6640625" style="1" customWidth="1"/>
    <col min="11273" max="11273" width="8.6640625" style="1" customWidth="1"/>
    <col min="11274" max="11274" width="0.5" style="1" customWidth="1"/>
    <col min="11275" max="11275" width="2.83203125" style="1" customWidth="1"/>
    <col min="11276" max="11276" width="6.33203125" style="1" customWidth="1"/>
    <col min="11277" max="11277" width="1.6640625" style="1" customWidth="1"/>
    <col min="11278" max="11278" width="0.1640625" style="1" customWidth="1"/>
    <col min="11279" max="11279" width="0" style="1" hidden="1" customWidth="1"/>
    <col min="11280" max="11280" width="17.1640625" style="1" customWidth="1"/>
    <col min="11281" max="11519" width="8.83203125" style="1"/>
    <col min="11520" max="11521" width="0" style="1" hidden="1" customWidth="1"/>
    <col min="11522" max="11522" width="0.5" style="1" customWidth="1"/>
    <col min="11523" max="11523" width="18" style="1" customWidth="1"/>
    <col min="11524" max="11524" width="13.1640625" style="1" customWidth="1"/>
    <col min="11525" max="11525" width="7.83203125" style="1" customWidth="1"/>
    <col min="11526" max="11526" width="2.6640625" style="1" customWidth="1"/>
    <col min="11527" max="11527" width="10.5" style="1" customWidth="1"/>
    <col min="11528" max="11528" width="10.6640625" style="1" customWidth="1"/>
    <col min="11529" max="11529" width="8.6640625" style="1" customWidth="1"/>
    <col min="11530" max="11530" width="0.5" style="1" customWidth="1"/>
    <col min="11531" max="11531" width="2.83203125" style="1" customWidth="1"/>
    <col min="11532" max="11532" width="6.33203125" style="1" customWidth="1"/>
    <col min="11533" max="11533" width="1.6640625" style="1" customWidth="1"/>
    <col min="11534" max="11534" width="0.1640625" style="1" customWidth="1"/>
    <col min="11535" max="11535" width="0" style="1" hidden="1" customWidth="1"/>
    <col min="11536" max="11536" width="17.1640625" style="1" customWidth="1"/>
    <col min="11537" max="11775" width="8.83203125" style="1"/>
    <col min="11776" max="11777" width="0" style="1" hidden="1" customWidth="1"/>
    <col min="11778" max="11778" width="0.5" style="1" customWidth="1"/>
    <col min="11779" max="11779" width="18" style="1" customWidth="1"/>
    <col min="11780" max="11780" width="13.1640625" style="1" customWidth="1"/>
    <col min="11781" max="11781" width="7.83203125" style="1" customWidth="1"/>
    <col min="11782" max="11782" width="2.6640625" style="1" customWidth="1"/>
    <col min="11783" max="11783" width="10.5" style="1" customWidth="1"/>
    <col min="11784" max="11784" width="10.6640625" style="1" customWidth="1"/>
    <col min="11785" max="11785" width="8.6640625" style="1" customWidth="1"/>
    <col min="11786" max="11786" width="0.5" style="1" customWidth="1"/>
    <col min="11787" max="11787" width="2.83203125" style="1" customWidth="1"/>
    <col min="11788" max="11788" width="6.33203125" style="1" customWidth="1"/>
    <col min="11789" max="11789" width="1.6640625" style="1" customWidth="1"/>
    <col min="11790" max="11790" width="0.1640625" style="1" customWidth="1"/>
    <col min="11791" max="11791" width="0" style="1" hidden="1" customWidth="1"/>
    <col min="11792" max="11792" width="17.1640625" style="1" customWidth="1"/>
    <col min="11793" max="12031" width="8.83203125" style="1"/>
    <col min="12032" max="12033" width="0" style="1" hidden="1" customWidth="1"/>
    <col min="12034" max="12034" width="0.5" style="1" customWidth="1"/>
    <col min="12035" max="12035" width="18" style="1" customWidth="1"/>
    <col min="12036" max="12036" width="13.1640625" style="1" customWidth="1"/>
    <col min="12037" max="12037" width="7.83203125" style="1" customWidth="1"/>
    <col min="12038" max="12038" width="2.6640625" style="1" customWidth="1"/>
    <col min="12039" max="12039" width="10.5" style="1" customWidth="1"/>
    <col min="12040" max="12040" width="10.6640625" style="1" customWidth="1"/>
    <col min="12041" max="12041" width="8.6640625" style="1" customWidth="1"/>
    <col min="12042" max="12042" width="0.5" style="1" customWidth="1"/>
    <col min="12043" max="12043" width="2.83203125" style="1" customWidth="1"/>
    <col min="12044" max="12044" width="6.33203125" style="1" customWidth="1"/>
    <col min="12045" max="12045" width="1.6640625" style="1" customWidth="1"/>
    <col min="12046" max="12046" width="0.1640625" style="1" customWidth="1"/>
    <col min="12047" max="12047" width="0" style="1" hidden="1" customWidth="1"/>
    <col min="12048" max="12048" width="17.1640625" style="1" customWidth="1"/>
    <col min="12049" max="12287" width="8.83203125" style="1"/>
    <col min="12288" max="12289" width="0" style="1" hidden="1" customWidth="1"/>
    <col min="12290" max="12290" width="0.5" style="1" customWidth="1"/>
    <col min="12291" max="12291" width="18" style="1" customWidth="1"/>
    <col min="12292" max="12292" width="13.1640625" style="1" customWidth="1"/>
    <col min="12293" max="12293" width="7.83203125" style="1" customWidth="1"/>
    <col min="12294" max="12294" width="2.6640625" style="1" customWidth="1"/>
    <col min="12295" max="12295" width="10.5" style="1" customWidth="1"/>
    <col min="12296" max="12296" width="10.6640625" style="1" customWidth="1"/>
    <col min="12297" max="12297" width="8.6640625" style="1" customWidth="1"/>
    <col min="12298" max="12298" width="0.5" style="1" customWidth="1"/>
    <col min="12299" max="12299" width="2.83203125" style="1" customWidth="1"/>
    <col min="12300" max="12300" width="6.33203125" style="1" customWidth="1"/>
    <col min="12301" max="12301" width="1.6640625" style="1" customWidth="1"/>
    <col min="12302" max="12302" width="0.1640625" style="1" customWidth="1"/>
    <col min="12303" max="12303" width="0" style="1" hidden="1" customWidth="1"/>
    <col min="12304" max="12304" width="17.1640625" style="1" customWidth="1"/>
    <col min="12305" max="12543" width="8.83203125" style="1"/>
    <col min="12544" max="12545" width="0" style="1" hidden="1" customWidth="1"/>
    <col min="12546" max="12546" width="0.5" style="1" customWidth="1"/>
    <col min="12547" max="12547" width="18" style="1" customWidth="1"/>
    <col min="12548" max="12548" width="13.1640625" style="1" customWidth="1"/>
    <col min="12549" max="12549" width="7.83203125" style="1" customWidth="1"/>
    <col min="12550" max="12550" width="2.6640625" style="1" customWidth="1"/>
    <col min="12551" max="12551" width="10.5" style="1" customWidth="1"/>
    <col min="12552" max="12552" width="10.6640625" style="1" customWidth="1"/>
    <col min="12553" max="12553" width="8.6640625" style="1" customWidth="1"/>
    <col min="12554" max="12554" width="0.5" style="1" customWidth="1"/>
    <col min="12555" max="12555" width="2.83203125" style="1" customWidth="1"/>
    <col min="12556" max="12556" width="6.33203125" style="1" customWidth="1"/>
    <col min="12557" max="12557" width="1.6640625" style="1" customWidth="1"/>
    <col min="12558" max="12558" width="0.1640625" style="1" customWidth="1"/>
    <col min="12559" max="12559" width="0" style="1" hidden="1" customWidth="1"/>
    <col min="12560" max="12560" width="17.1640625" style="1" customWidth="1"/>
    <col min="12561" max="12799" width="8.83203125" style="1"/>
    <col min="12800" max="12801" width="0" style="1" hidden="1" customWidth="1"/>
    <col min="12802" max="12802" width="0.5" style="1" customWidth="1"/>
    <col min="12803" max="12803" width="18" style="1" customWidth="1"/>
    <col min="12804" max="12804" width="13.1640625" style="1" customWidth="1"/>
    <col min="12805" max="12805" width="7.83203125" style="1" customWidth="1"/>
    <col min="12806" max="12806" width="2.6640625" style="1" customWidth="1"/>
    <col min="12807" max="12807" width="10.5" style="1" customWidth="1"/>
    <col min="12808" max="12808" width="10.6640625" style="1" customWidth="1"/>
    <col min="12809" max="12809" width="8.6640625" style="1" customWidth="1"/>
    <col min="12810" max="12810" width="0.5" style="1" customWidth="1"/>
    <col min="12811" max="12811" width="2.83203125" style="1" customWidth="1"/>
    <col min="12812" max="12812" width="6.33203125" style="1" customWidth="1"/>
    <col min="12813" max="12813" width="1.6640625" style="1" customWidth="1"/>
    <col min="12814" max="12814" width="0.1640625" style="1" customWidth="1"/>
    <col min="12815" max="12815" width="0" style="1" hidden="1" customWidth="1"/>
    <col min="12816" max="12816" width="17.1640625" style="1" customWidth="1"/>
    <col min="12817" max="13055" width="8.83203125" style="1"/>
    <col min="13056" max="13057" width="0" style="1" hidden="1" customWidth="1"/>
    <col min="13058" max="13058" width="0.5" style="1" customWidth="1"/>
    <col min="13059" max="13059" width="18" style="1" customWidth="1"/>
    <col min="13060" max="13060" width="13.1640625" style="1" customWidth="1"/>
    <col min="13061" max="13061" width="7.83203125" style="1" customWidth="1"/>
    <col min="13062" max="13062" width="2.6640625" style="1" customWidth="1"/>
    <col min="13063" max="13063" width="10.5" style="1" customWidth="1"/>
    <col min="13064" max="13064" width="10.6640625" style="1" customWidth="1"/>
    <col min="13065" max="13065" width="8.6640625" style="1" customWidth="1"/>
    <col min="13066" max="13066" width="0.5" style="1" customWidth="1"/>
    <col min="13067" max="13067" width="2.83203125" style="1" customWidth="1"/>
    <col min="13068" max="13068" width="6.33203125" style="1" customWidth="1"/>
    <col min="13069" max="13069" width="1.6640625" style="1" customWidth="1"/>
    <col min="13070" max="13070" width="0.1640625" style="1" customWidth="1"/>
    <col min="13071" max="13071" width="0" style="1" hidden="1" customWidth="1"/>
    <col min="13072" max="13072" width="17.1640625" style="1" customWidth="1"/>
    <col min="13073" max="13311" width="8.83203125" style="1"/>
    <col min="13312" max="13313" width="0" style="1" hidden="1" customWidth="1"/>
    <col min="13314" max="13314" width="0.5" style="1" customWidth="1"/>
    <col min="13315" max="13315" width="18" style="1" customWidth="1"/>
    <col min="13316" max="13316" width="13.1640625" style="1" customWidth="1"/>
    <col min="13317" max="13317" width="7.83203125" style="1" customWidth="1"/>
    <col min="13318" max="13318" width="2.6640625" style="1" customWidth="1"/>
    <col min="13319" max="13319" width="10.5" style="1" customWidth="1"/>
    <col min="13320" max="13320" width="10.6640625" style="1" customWidth="1"/>
    <col min="13321" max="13321" width="8.6640625" style="1" customWidth="1"/>
    <col min="13322" max="13322" width="0.5" style="1" customWidth="1"/>
    <col min="13323" max="13323" width="2.83203125" style="1" customWidth="1"/>
    <col min="13324" max="13324" width="6.33203125" style="1" customWidth="1"/>
    <col min="13325" max="13325" width="1.6640625" style="1" customWidth="1"/>
    <col min="13326" max="13326" width="0.1640625" style="1" customWidth="1"/>
    <col min="13327" max="13327" width="0" style="1" hidden="1" customWidth="1"/>
    <col min="13328" max="13328" width="17.1640625" style="1" customWidth="1"/>
    <col min="13329" max="13567" width="8.83203125" style="1"/>
    <col min="13568" max="13569" width="0" style="1" hidden="1" customWidth="1"/>
    <col min="13570" max="13570" width="0.5" style="1" customWidth="1"/>
    <col min="13571" max="13571" width="18" style="1" customWidth="1"/>
    <col min="13572" max="13572" width="13.1640625" style="1" customWidth="1"/>
    <col min="13573" max="13573" width="7.83203125" style="1" customWidth="1"/>
    <col min="13574" max="13574" width="2.6640625" style="1" customWidth="1"/>
    <col min="13575" max="13575" width="10.5" style="1" customWidth="1"/>
    <col min="13576" max="13576" width="10.6640625" style="1" customWidth="1"/>
    <col min="13577" max="13577" width="8.6640625" style="1" customWidth="1"/>
    <col min="13578" max="13578" width="0.5" style="1" customWidth="1"/>
    <col min="13579" max="13579" width="2.83203125" style="1" customWidth="1"/>
    <col min="13580" max="13580" width="6.33203125" style="1" customWidth="1"/>
    <col min="13581" max="13581" width="1.6640625" style="1" customWidth="1"/>
    <col min="13582" max="13582" width="0.1640625" style="1" customWidth="1"/>
    <col min="13583" max="13583" width="0" style="1" hidden="1" customWidth="1"/>
    <col min="13584" max="13584" width="17.1640625" style="1" customWidth="1"/>
    <col min="13585" max="13823" width="8.83203125" style="1"/>
    <col min="13824" max="13825" width="0" style="1" hidden="1" customWidth="1"/>
    <col min="13826" max="13826" width="0.5" style="1" customWidth="1"/>
    <col min="13827" max="13827" width="18" style="1" customWidth="1"/>
    <col min="13828" max="13828" width="13.1640625" style="1" customWidth="1"/>
    <col min="13829" max="13829" width="7.83203125" style="1" customWidth="1"/>
    <col min="13830" max="13830" width="2.6640625" style="1" customWidth="1"/>
    <col min="13831" max="13831" width="10.5" style="1" customWidth="1"/>
    <col min="13832" max="13832" width="10.6640625" style="1" customWidth="1"/>
    <col min="13833" max="13833" width="8.6640625" style="1" customWidth="1"/>
    <col min="13834" max="13834" width="0.5" style="1" customWidth="1"/>
    <col min="13835" max="13835" width="2.83203125" style="1" customWidth="1"/>
    <col min="13836" max="13836" width="6.33203125" style="1" customWidth="1"/>
    <col min="13837" max="13837" width="1.6640625" style="1" customWidth="1"/>
    <col min="13838" max="13838" width="0.1640625" style="1" customWidth="1"/>
    <col min="13839" max="13839" width="0" style="1" hidden="1" customWidth="1"/>
    <col min="13840" max="13840" width="17.1640625" style="1" customWidth="1"/>
    <col min="13841" max="14079" width="8.83203125" style="1"/>
    <col min="14080" max="14081" width="0" style="1" hidden="1" customWidth="1"/>
    <col min="14082" max="14082" width="0.5" style="1" customWidth="1"/>
    <col min="14083" max="14083" width="18" style="1" customWidth="1"/>
    <col min="14084" max="14084" width="13.1640625" style="1" customWidth="1"/>
    <col min="14085" max="14085" width="7.83203125" style="1" customWidth="1"/>
    <col min="14086" max="14086" width="2.6640625" style="1" customWidth="1"/>
    <col min="14087" max="14087" width="10.5" style="1" customWidth="1"/>
    <col min="14088" max="14088" width="10.6640625" style="1" customWidth="1"/>
    <col min="14089" max="14089" width="8.6640625" style="1" customWidth="1"/>
    <col min="14090" max="14090" width="0.5" style="1" customWidth="1"/>
    <col min="14091" max="14091" width="2.83203125" style="1" customWidth="1"/>
    <col min="14092" max="14092" width="6.33203125" style="1" customWidth="1"/>
    <col min="14093" max="14093" width="1.6640625" style="1" customWidth="1"/>
    <col min="14094" max="14094" width="0.1640625" style="1" customWidth="1"/>
    <col min="14095" max="14095" width="0" style="1" hidden="1" customWidth="1"/>
    <col min="14096" max="14096" width="17.1640625" style="1" customWidth="1"/>
    <col min="14097" max="14335" width="8.83203125" style="1"/>
    <col min="14336" max="14337" width="0" style="1" hidden="1" customWidth="1"/>
    <col min="14338" max="14338" width="0.5" style="1" customWidth="1"/>
    <col min="14339" max="14339" width="18" style="1" customWidth="1"/>
    <col min="14340" max="14340" width="13.1640625" style="1" customWidth="1"/>
    <col min="14341" max="14341" width="7.83203125" style="1" customWidth="1"/>
    <col min="14342" max="14342" width="2.6640625" style="1" customWidth="1"/>
    <col min="14343" max="14343" width="10.5" style="1" customWidth="1"/>
    <col min="14344" max="14344" width="10.6640625" style="1" customWidth="1"/>
    <col min="14345" max="14345" width="8.6640625" style="1" customWidth="1"/>
    <col min="14346" max="14346" width="0.5" style="1" customWidth="1"/>
    <col min="14347" max="14347" width="2.83203125" style="1" customWidth="1"/>
    <col min="14348" max="14348" width="6.33203125" style="1" customWidth="1"/>
    <col min="14349" max="14349" width="1.6640625" style="1" customWidth="1"/>
    <col min="14350" max="14350" width="0.1640625" style="1" customWidth="1"/>
    <col min="14351" max="14351" width="0" style="1" hidden="1" customWidth="1"/>
    <col min="14352" max="14352" width="17.1640625" style="1" customWidth="1"/>
    <col min="14353" max="14591" width="8.83203125" style="1"/>
    <col min="14592" max="14593" width="0" style="1" hidden="1" customWidth="1"/>
    <col min="14594" max="14594" width="0.5" style="1" customWidth="1"/>
    <col min="14595" max="14595" width="18" style="1" customWidth="1"/>
    <col min="14596" max="14596" width="13.1640625" style="1" customWidth="1"/>
    <col min="14597" max="14597" width="7.83203125" style="1" customWidth="1"/>
    <col min="14598" max="14598" width="2.6640625" style="1" customWidth="1"/>
    <col min="14599" max="14599" width="10.5" style="1" customWidth="1"/>
    <col min="14600" max="14600" width="10.6640625" style="1" customWidth="1"/>
    <col min="14601" max="14601" width="8.6640625" style="1" customWidth="1"/>
    <col min="14602" max="14602" width="0.5" style="1" customWidth="1"/>
    <col min="14603" max="14603" width="2.83203125" style="1" customWidth="1"/>
    <col min="14604" max="14604" width="6.33203125" style="1" customWidth="1"/>
    <col min="14605" max="14605" width="1.6640625" style="1" customWidth="1"/>
    <col min="14606" max="14606" width="0.1640625" style="1" customWidth="1"/>
    <col min="14607" max="14607" width="0" style="1" hidden="1" customWidth="1"/>
    <col min="14608" max="14608" width="17.1640625" style="1" customWidth="1"/>
    <col min="14609" max="14847" width="8.83203125" style="1"/>
    <col min="14848" max="14849" width="0" style="1" hidden="1" customWidth="1"/>
    <col min="14850" max="14850" width="0.5" style="1" customWidth="1"/>
    <col min="14851" max="14851" width="18" style="1" customWidth="1"/>
    <col min="14852" max="14852" width="13.1640625" style="1" customWidth="1"/>
    <col min="14853" max="14853" width="7.83203125" style="1" customWidth="1"/>
    <col min="14854" max="14854" width="2.6640625" style="1" customWidth="1"/>
    <col min="14855" max="14855" width="10.5" style="1" customWidth="1"/>
    <col min="14856" max="14856" width="10.6640625" style="1" customWidth="1"/>
    <col min="14857" max="14857" width="8.6640625" style="1" customWidth="1"/>
    <col min="14858" max="14858" width="0.5" style="1" customWidth="1"/>
    <col min="14859" max="14859" width="2.83203125" style="1" customWidth="1"/>
    <col min="14860" max="14860" width="6.33203125" style="1" customWidth="1"/>
    <col min="14861" max="14861" width="1.6640625" style="1" customWidth="1"/>
    <col min="14862" max="14862" width="0.1640625" style="1" customWidth="1"/>
    <col min="14863" max="14863" width="0" style="1" hidden="1" customWidth="1"/>
    <col min="14864" max="14864" width="17.1640625" style="1" customWidth="1"/>
    <col min="14865" max="15103" width="8.83203125" style="1"/>
    <col min="15104" max="15105" width="0" style="1" hidden="1" customWidth="1"/>
    <col min="15106" max="15106" width="0.5" style="1" customWidth="1"/>
    <col min="15107" max="15107" width="18" style="1" customWidth="1"/>
    <col min="15108" max="15108" width="13.1640625" style="1" customWidth="1"/>
    <col min="15109" max="15109" width="7.83203125" style="1" customWidth="1"/>
    <col min="15110" max="15110" width="2.6640625" style="1" customWidth="1"/>
    <col min="15111" max="15111" width="10.5" style="1" customWidth="1"/>
    <col min="15112" max="15112" width="10.6640625" style="1" customWidth="1"/>
    <col min="15113" max="15113" width="8.6640625" style="1" customWidth="1"/>
    <col min="15114" max="15114" width="0.5" style="1" customWidth="1"/>
    <col min="15115" max="15115" width="2.83203125" style="1" customWidth="1"/>
    <col min="15116" max="15116" width="6.33203125" style="1" customWidth="1"/>
    <col min="15117" max="15117" width="1.6640625" style="1" customWidth="1"/>
    <col min="15118" max="15118" width="0.1640625" style="1" customWidth="1"/>
    <col min="15119" max="15119" width="0" style="1" hidden="1" customWidth="1"/>
    <col min="15120" max="15120" width="17.1640625" style="1" customWidth="1"/>
    <col min="15121" max="15359" width="8.83203125" style="1"/>
    <col min="15360" max="15361" width="0" style="1" hidden="1" customWidth="1"/>
    <col min="15362" max="15362" width="0.5" style="1" customWidth="1"/>
    <col min="15363" max="15363" width="18" style="1" customWidth="1"/>
    <col min="15364" max="15364" width="13.1640625" style="1" customWidth="1"/>
    <col min="15365" max="15365" width="7.83203125" style="1" customWidth="1"/>
    <col min="15366" max="15366" width="2.6640625" style="1" customWidth="1"/>
    <col min="15367" max="15367" width="10.5" style="1" customWidth="1"/>
    <col min="15368" max="15368" width="10.6640625" style="1" customWidth="1"/>
    <col min="15369" max="15369" width="8.6640625" style="1" customWidth="1"/>
    <col min="15370" max="15370" width="0.5" style="1" customWidth="1"/>
    <col min="15371" max="15371" width="2.83203125" style="1" customWidth="1"/>
    <col min="15372" max="15372" width="6.33203125" style="1" customWidth="1"/>
    <col min="15373" max="15373" width="1.6640625" style="1" customWidth="1"/>
    <col min="15374" max="15374" width="0.1640625" style="1" customWidth="1"/>
    <col min="15375" max="15375" width="0" style="1" hidden="1" customWidth="1"/>
    <col min="15376" max="15376" width="17.1640625" style="1" customWidth="1"/>
    <col min="15377" max="15615" width="8.83203125" style="1"/>
    <col min="15616" max="15617" width="0" style="1" hidden="1" customWidth="1"/>
    <col min="15618" max="15618" width="0.5" style="1" customWidth="1"/>
    <col min="15619" max="15619" width="18" style="1" customWidth="1"/>
    <col min="15620" max="15620" width="13.1640625" style="1" customWidth="1"/>
    <col min="15621" max="15621" width="7.83203125" style="1" customWidth="1"/>
    <col min="15622" max="15622" width="2.6640625" style="1" customWidth="1"/>
    <col min="15623" max="15623" width="10.5" style="1" customWidth="1"/>
    <col min="15624" max="15624" width="10.6640625" style="1" customWidth="1"/>
    <col min="15625" max="15625" width="8.6640625" style="1" customWidth="1"/>
    <col min="15626" max="15626" width="0.5" style="1" customWidth="1"/>
    <col min="15627" max="15627" width="2.83203125" style="1" customWidth="1"/>
    <col min="15628" max="15628" width="6.33203125" style="1" customWidth="1"/>
    <col min="15629" max="15629" width="1.6640625" style="1" customWidth="1"/>
    <col min="15630" max="15630" width="0.1640625" style="1" customWidth="1"/>
    <col min="15631" max="15631" width="0" style="1" hidden="1" customWidth="1"/>
    <col min="15632" max="15632" width="17.1640625" style="1" customWidth="1"/>
    <col min="15633" max="15871" width="8.83203125" style="1"/>
    <col min="15872" max="15873" width="0" style="1" hidden="1" customWidth="1"/>
    <col min="15874" max="15874" width="0.5" style="1" customWidth="1"/>
    <col min="15875" max="15875" width="18" style="1" customWidth="1"/>
    <col min="15876" max="15876" width="13.1640625" style="1" customWidth="1"/>
    <col min="15877" max="15877" width="7.83203125" style="1" customWidth="1"/>
    <col min="15878" max="15878" width="2.6640625" style="1" customWidth="1"/>
    <col min="15879" max="15879" width="10.5" style="1" customWidth="1"/>
    <col min="15880" max="15880" width="10.6640625" style="1" customWidth="1"/>
    <col min="15881" max="15881" width="8.6640625" style="1" customWidth="1"/>
    <col min="15882" max="15882" width="0.5" style="1" customWidth="1"/>
    <col min="15883" max="15883" width="2.83203125" style="1" customWidth="1"/>
    <col min="15884" max="15884" width="6.33203125" style="1" customWidth="1"/>
    <col min="15885" max="15885" width="1.6640625" style="1" customWidth="1"/>
    <col min="15886" max="15886" width="0.1640625" style="1" customWidth="1"/>
    <col min="15887" max="15887" width="0" style="1" hidden="1" customWidth="1"/>
    <col min="15888" max="15888" width="17.1640625" style="1" customWidth="1"/>
    <col min="15889" max="16127" width="8.83203125" style="1"/>
    <col min="16128" max="16129" width="0" style="1" hidden="1" customWidth="1"/>
    <col min="16130" max="16130" width="0.5" style="1" customWidth="1"/>
    <col min="16131" max="16131" width="18" style="1" customWidth="1"/>
    <col min="16132" max="16132" width="13.1640625" style="1" customWidth="1"/>
    <col min="16133" max="16133" width="7.83203125" style="1" customWidth="1"/>
    <col min="16134" max="16134" width="2.6640625" style="1" customWidth="1"/>
    <col min="16135" max="16135" width="10.5" style="1" customWidth="1"/>
    <col min="16136" max="16136" width="10.6640625" style="1" customWidth="1"/>
    <col min="16137" max="16137" width="8.6640625" style="1" customWidth="1"/>
    <col min="16138" max="16138" width="0.5" style="1" customWidth="1"/>
    <col min="16139" max="16139" width="2.83203125" style="1" customWidth="1"/>
    <col min="16140" max="16140" width="6.33203125" style="1" customWidth="1"/>
    <col min="16141" max="16141" width="1.6640625" style="1" customWidth="1"/>
    <col min="16142" max="16142" width="0.1640625" style="1" customWidth="1"/>
    <col min="16143" max="16143" width="0" style="1" hidden="1" customWidth="1"/>
    <col min="16144" max="16144" width="17.1640625" style="1" customWidth="1"/>
    <col min="16145" max="16384" width="8.83203125" style="1"/>
  </cols>
  <sheetData>
    <row r="1" spans="2:15" ht="1.75" customHeight="1">
      <c r="L1" s="354"/>
      <c r="M1" s="354"/>
      <c r="N1" s="354"/>
    </row>
    <row r="2" spans="2:15" ht="18" customHeight="1">
      <c r="D2" s="384" t="s">
        <v>402</v>
      </c>
      <c r="E2" s="384"/>
      <c r="F2" s="384"/>
      <c r="G2" s="384"/>
      <c r="H2" s="384"/>
      <c r="I2" s="384"/>
      <c r="J2" s="384"/>
      <c r="L2" s="354"/>
      <c r="M2" s="354"/>
      <c r="N2" s="354"/>
    </row>
    <row r="3" spans="2:15" ht="1" customHeight="1">
      <c r="L3" s="354"/>
      <c r="M3" s="354"/>
      <c r="N3" s="354"/>
    </row>
    <row r="4" spans="2:15" ht="18" customHeight="1">
      <c r="D4" s="385" t="s">
        <v>405</v>
      </c>
      <c r="E4" s="385"/>
      <c r="F4" s="385"/>
      <c r="G4" s="385"/>
      <c r="H4" s="385"/>
      <c r="I4" s="385"/>
      <c r="J4" s="385"/>
      <c r="L4" s="354"/>
      <c r="M4" s="354"/>
      <c r="N4" s="354"/>
    </row>
    <row r="5" spans="2:15" ht="0.5" customHeight="1">
      <c r="L5" s="354"/>
      <c r="M5" s="354"/>
      <c r="N5" s="354"/>
    </row>
    <row r="6" spans="2:15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98"/>
      <c r="N6" s="298"/>
      <c r="O6" s="2"/>
    </row>
    <row r="7" spans="2:15" ht="8" customHeight="1" thickTop="1"/>
    <row r="8" spans="2:15" ht="20" customHeight="1">
      <c r="B8" s="440" t="s">
        <v>213</v>
      </c>
      <c r="C8" s="440"/>
      <c r="D8" s="440"/>
      <c r="E8" s="440"/>
      <c r="F8" s="440"/>
      <c r="G8" s="440"/>
      <c r="H8" s="440"/>
      <c r="I8" s="440"/>
      <c r="J8" s="440"/>
      <c r="K8" s="440"/>
      <c r="L8" s="440"/>
      <c r="M8" s="280"/>
      <c r="N8" s="280"/>
    </row>
    <row r="9" spans="2:15" ht="14" customHeight="1">
      <c r="B9" s="441"/>
      <c r="C9" s="441"/>
      <c r="D9" s="441"/>
      <c r="E9" s="441"/>
      <c r="F9" s="441"/>
      <c r="G9" s="441"/>
      <c r="H9" s="441"/>
      <c r="I9" s="441"/>
      <c r="J9" s="441"/>
      <c r="K9" s="441"/>
      <c r="L9" s="441"/>
      <c r="N9" s="281"/>
    </row>
    <row r="10" spans="2:15" ht="35.5" customHeight="1">
      <c r="B10" s="404" t="s">
        <v>473</v>
      </c>
      <c r="C10" s="404"/>
      <c r="D10" s="404"/>
      <c r="E10" s="259" t="s">
        <v>474</v>
      </c>
      <c r="F10" s="259" t="s">
        <v>475</v>
      </c>
      <c r="G10" s="259" t="s">
        <v>476</v>
      </c>
      <c r="H10" s="259" t="s">
        <v>475</v>
      </c>
      <c r="I10" s="442" t="s">
        <v>477</v>
      </c>
      <c r="J10" s="442"/>
      <c r="K10" s="442" t="s">
        <v>478</v>
      </c>
      <c r="L10" s="442"/>
      <c r="M10" s="259" t="s">
        <v>380</v>
      </c>
      <c r="N10" s="273" t="s">
        <v>81</v>
      </c>
    </row>
    <row r="11" spans="2:15" ht="14.25" customHeight="1">
      <c r="B11" s="438" t="s">
        <v>388</v>
      </c>
      <c r="C11" s="438"/>
      <c r="D11" s="438"/>
      <c r="E11" s="250"/>
      <c r="F11" s="278"/>
      <c r="G11" s="250"/>
      <c r="H11" s="250"/>
      <c r="I11" s="439"/>
      <c r="J11" s="439"/>
      <c r="K11" s="439"/>
      <c r="L11" s="439"/>
      <c r="N11" s="281"/>
    </row>
    <row r="12" spans="2:15" ht="14" customHeight="1">
      <c r="B12" s="370" t="s">
        <v>306</v>
      </c>
      <c r="C12" s="370"/>
      <c r="D12" s="370"/>
      <c r="E12" s="254"/>
      <c r="F12" s="253"/>
      <c r="G12" s="12"/>
      <c r="H12" s="253"/>
      <c r="I12" s="408"/>
      <c r="J12" s="408"/>
      <c r="K12" s="409"/>
      <c r="L12" s="409"/>
      <c r="N12" s="281"/>
    </row>
    <row r="13" spans="2:15" ht="14" customHeight="1">
      <c r="B13" s="445" t="s">
        <v>612</v>
      </c>
      <c r="C13" s="445"/>
      <c r="D13" s="445"/>
      <c r="E13" s="256"/>
      <c r="F13" s="255"/>
      <c r="G13" s="15"/>
      <c r="H13" s="255"/>
      <c r="I13" s="426"/>
      <c r="J13" s="426"/>
      <c r="K13" s="427"/>
      <c r="L13" s="427"/>
      <c r="M13" s="299"/>
      <c r="N13" s="300"/>
    </row>
    <row r="14" spans="2:15" ht="5" customHeight="1"/>
    <row r="15" spans="2:15" ht="14.25" customHeight="1">
      <c r="B15" s="370"/>
      <c r="C15" s="370"/>
      <c r="D15" s="370"/>
      <c r="E15" s="370"/>
      <c r="F15" s="370"/>
    </row>
  </sheetData>
  <sheetCalcPr fullCalcOnLoad="1"/>
  <mergeCells count="19">
    <mergeCell ref="B15:F15"/>
    <mergeCell ref="B12:D12"/>
    <mergeCell ref="I12:J12"/>
    <mergeCell ref="K12:L12"/>
    <mergeCell ref="B13:D13"/>
    <mergeCell ref="I13:J13"/>
    <mergeCell ref="K13:L13"/>
    <mergeCell ref="B11:D11"/>
    <mergeCell ref="I11:J11"/>
    <mergeCell ref="K11:L11"/>
    <mergeCell ref="L1:N5"/>
    <mergeCell ref="B8:L8"/>
    <mergeCell ref="B9:D9"/>
    <mergeCell ref="E9:L9"/>
    <mergeCell ref="D2:J2"/>
    <mergeCell ref="D4:J4"/>
    <mergeCell ref="B10:D10"/>
    <mergeCell ref="I10:J10"/>
    <mergeCell ref="K10:L10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O16"/>
  <sheetViews>
    <sheetView showGridLines="0" tabSelected="1" view="pageBreakPreview" topLeftCell="C1" zoomScale="160" zoomScaleNormal="70" zoomScaleSheetLayoutView="160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18" style="1" customWidth="1"/>
    <col min="5" max="5" width="13.1640625" style="1" customWidth="1"/>
    <col min="6" max="6" width="7.83203125" style="1" customWidth="1"/>
    <col min="7" max="7" width="10.5" style="1" customWidth="1"/>
    <col min="8" max="8" width="8.5" style="1" customWidth="1"/>
    <col min="9" max="9" width="8.6640625" style="1" customWidth="1"/>
    <col min="10" max="10" width="0.5" style="1" customWidth="1"/>
    <col min="11" max="11" width="2.83203125" style="1" customWidth="1"/>
    <col min="12" max="12" width="6.33203125" style="1" customWidth="1"/>
    <col min="13" max="13" width="6.5" style="1" customWidth="1"/>
    <col min="14" max="14" width="10.33203125" style="1" customWidth="1"/>
    <col min="15" max="16" width="3.83203125" style="1" customWidth="1"/>
    <col min="17" max="255" width="8.83203125" style="1"/>
    <col min="256" max="257" width="0" style="1" hidden="1" customWidth="1"/>
    <col min="258" max="258" width="0.5" style="1" customWidth="1"/>
    <col min="259" max="259" width="18" style="1" customWidth="1"/>
    <col min="260" max="260" width="13.1640625" style="1" customWidth="1"/>
    <col min="261" max="261" width="7.83203125" style="1" customWidth="1"/>
    <col min="262" max="262" width="2.6640625" style="1" customWidth="1"/>
    <col min="263" max="263" width="10.5" style="1" customWidth="1"/>
    <col min="264" max="264" width="10.6640625" style="1" customWidth="1"/>
    <col min="265" max="265" width="8.6640625" style="1" customWidth="1"/>
    <col min="266" max="266" width="0.5" style="1" customWidth="1"/>
    <col min="267" max="267" width="2.83203125" style="1" customWidth="1"/>
    <col min="268" max="268" width="6.33203125" style="1" customWidth="1"/>
    <col min="269" max="269" width="1.6640625" style="1" customWidth="1"/>
    <col min="270" max="270" width="0.1640625" style="1" customWidth="1"/>
    <col min="271" max="271" width="0" style="1" hidden="1" customWidth="1"/>
    <col min="272" max="272" width="17.1640625" style="1" customWidth="1"/>
    <col min="273" max="511" width="8.83203125" style="1"/>
    <col min="512" max="513" width="0" style="1" hidden="1" customWidth="1"/>
    <col min="514" max="514" width="0.5" style="1" customWidth="1"/>
    <col min="515" max="515" width="18" style="1" customWidth="1"/>
    <col min="516" max="516" width="13.1640625" style="1" customWidth="1"/>
    <col min="517" max="517" width="7.83203125" style="1" customWidth="1"/>
    <col min="518" max="518" width="2.6640625" style="1" customWidth="1"/>
    <col min="519" max="519" width="10.5" style="1" customWidth="1"/>
    <col min="520" max="520" width="10.6640625" style="1" customWidth="1"/>
    <col min="521" max="521" width="8.6640625" style="1" customWidth="1"/>
    <col min="522" max="522" width="0.5" style="1" customWidth="1"/>
    <col min="523" max="523" width="2.83203125" style="1" customWidth="1"/>
    <col min="524" max="524" width="6.33203125" style="1" customWidth="1"/>
    <col min="525" max="525" width="1.6640625" style="1" customWidth="1"/>
    <col min="526" max="526" width="0.1640625" style="1" customWidth="1"/>
    <col min="527" max="527" width="0" style="1" hidden="1" customWidth="1"/>
    <col min="528" max="528" width="17.1640625" style="1" customWidth="1"/>
    <col min="529" max="767" width="8.83203125" style="1"/>
    <col min="768" max="769" width="0" style="1" hidden="1" customWidth="1"/>
    <col min="770" max="770" width="0.5" style="1" customWidth="1"/>
    <col min="771" max="771" width="18" style="1" customWidth="1"/>
    <col min="772" max="772" width="13.1640625" style="1" customWidth="1"/>
    <col min="773" max="773" width="7.83203125" style="1" customWidth="1"/>
    <col min="774" max="774" width="2.6640625" style="1" customWidth="1"/>
    <col min="775" max="775" width="10.5" style="1" customWidth="1"/>
    <col min="776" max="776" width="10.6640625" style="1" customWidth="1"/>
    <col min="777" max="777" width="8.6640625" style="1" customWidth="1"/>
    <col min="778" max="778" width="0.5" style="1" customWidth="1"/>
    <col min="779" max="779" width="2.83203125" style="1" customWidth="1"/>
    <col min="780" max="780" width="6.33203125" style="1" customWidth="1"/>
    <col min="781" max="781" width="1.6640625" style="1" customWidth="1"/>
    <col min="782" max="782" width="0.1640625" style="1" customWidth="1"/>
    <col min="783" max="783" width="0" style="1" hidden="1" customWidth="1"/>
    <col min="784" max="784" width="17.1640625" style="1" customWidth="1"/>
    <col min="785" max="1023" width="8.83203125" style="1"/>
    <col min="1024" max="1025" width="0" style="1" hidden="1" customWidth="1"/>
    <col min="1026" max="1026" width="0.5" style="1" customWidth="1"/>
    <col min="1027" max="1027" width="18" style="1" customWidth="1"/>
    <col min="1028" max="1028" width="13.1640625" style="1" customWidth="1"/>
    <col min="1029" max="1029" width="7.83203125" style="1" customWidth="1"/>
    <col min="1030" max="1030" width="2.6640625" style="1" customWidth="1"/>
    <col min="1031" max="1031" width="10.5" style="1" customWidth="1"/>
    <col min="1032" max="1032" width="10.6640625" style="1" customWidth="1"/>
    <col min="1033" max="1033" width="8.6640625" style="1" customWidth="1"/>
    <col min="1034" max="1034" width="0.5" style="1" customWidth="1"/>
    <col min="1035" max="1035" width="2.83203125" style="1" customWidth="1"/>
    <col min="1036" max="1036" width="6.33203125" style="1" customWidth="1"/>
    <col min="1037" max="1037" width="1.6640625" style="1" customWidth="1"/>
    <col min="1038" max="1038" width="0.1640625" style="1" customWidth="1"/>
    <col min="1039" max="1039" width="0" style="1" hidden="1" customWidth="1"/>
    <col min="1040" max="1040" width="17.1640625" style="1" customWidth="1"/>
    <col min="1041" max="1279" width="8.83203125" style="1"/>
    <col min="1280" max="1281" width="0" style="1" hidden="1" customWidth="1"/>
    <col min="1282" max="1282" width="0.5" style="1" customWidth="1"/>
    <col min="1283" max="1283" width="18" style="1" customWidth="1"/>
    <col min="1284" max="1284" width="13.1640625" style="1" customWidth="1"/>
    <col min="1285" max="1285" width="7.83203125" style="1" customWidth="1"/>
    <col min="1286" max="1286" width="2.6640625" style="1" customWidth="1"/>
    <col min="1287" max="1287" width="10.5" style="1" customWidth="1"/>
    <col min="1288" max="1288" width="10.6640625" style="1" customWidth="1"/>
    <col min="1289" max="1289" width="8.6640625" style="1" customWidth="1"/>
    <col min="1290" max="1290" width="0.5" style="1" customWidth="1"/>
    <col min="1291" max="1291" width="2.83203125" style="1" customWidth="1"/>
    <col min="1292" max="1292" width="6.33203125" style="1" customWidth="1"/>
    <col min="1293" max="1293" width="1.6640625" style="1" customWidth="1"/>
    <col min="1294" max="1294" width="0.1640625" style="1" customWidth="1"/>
    <col min="1295" max="1295" width="0" style="1" hidden="1" customWidth="1"/>
    <col min="1296" max="1296" width="17.1640625" style="1" customWidth="1"/>
    <col min="1297" max="1535" width="8.83203125" style="1"/>
    <col min="1536" max="1537" width="0" style="1" hidden="1" customWidth="1"/>
    <col min="1538" max="1538" width="0.5" style="1" customWidth="1"/>
    <col min="1539" max="1539" width="18" style="1" customWidth="1"/>
    <col min="1540" max="1540" width="13.1640625" style="1" customWidth="1"/>
    <col min="1541" max="1541" width="7.83203125" style="1" customWidth="1"/>
    <col min="1542" max="1542" width="2.6640625" style="1" customWidth="1"/>
    <col min="1543" max="1543" width="10.5" style="1" customWidth="1"/>
    <col min="1544" max="1544" width="10.6640625" style="1" customWidth="1"/>
    <col min="1545" max="1545" width="8.6640625" style="1" customWidth="1"/>
    <col min="1546" max="1546" width="0.5" style="1" customWidth="1"/>
    <col min="1547" max="1547" width="2.83203125" style="1" customWidth="1"/>
    <col min="1548" max="1548" width="6.33203125" style="1" customWidth="1"/>
    <col min="1549" max="1549" width="1.6640625" style="1" customWidth="1"/>
    <col min="1550" max="1550" width="0.1640625" style="1" customWidth="1"/>
    <col min="1551" max="1551" width="0" style="1" hidden="1" customWidth="1"/>
    <col min="1552" max="1552" width="17.1640625" style="1" customWidth="1"/>
    <col min="1553" max="1791" width="8.83203125" style="1"/>
    <col min="1792" max="1793" width="0" style="1" hidden="1" customWidth="1"/>
    <col min="1794" max="1794" width="0.5" style="1" customWidth="1"/>
    <col min="1795" max="1795" width="18" style="1" customWidth="1"/>
    <col min="1796" max="1796" width="13.1640625" style="1" customWidth="1"/>
    <col min="1797" max="1797" width="7.83203125" style="1" customWidth="1"/>
    <col min="1798" max="1798" width="2.6640625" style="1" customWidth="1"/>
    <col min="1799" max="1799" width="10.5" style="1" customWidth="1"/>
    <col min="1800" max="1800" width="10.6640625" style="1" customWidth="1"/>
    <col min="1801" max="1801" width="8.6640625" style="1" customWidth="1"/>
    <col min="1802" max="1802" width="0.5" style="1" customWidth="1"/>
    <col min="1803" max="1803" width="2.83203125" style="1" customWidth="1"/>
    <col min="1804" max="1804" width="6.33203125" style="1" customWidth="1"/>
    <col min="1805" max="1805" width="1.6640625" style="1" customWidth="1"/>
    <col min="1806" max="1806" width="0.1640625" style="1" customWidth="1"/>
    <col min="1807" max="1807" width="0" style="1" hidden="1" customWidth="1"/>
    <col min="1808" max="1808" width="17.1640625" style="1" customWidth="1"/>
    <col min="1809" max="2047" width="8.83203125" style="1"/>
    <col min="2048" max="2049" width="0" style="1" hidden="1" customWidth="1"/>
    <col min="2050" max="2050" width="0.5" style="1" customWidth="1"/>
    <col min="2051" max="2051" width="18" style="1" customWidth="1"/>
    <col min="2052" max="2052" width="13.1640625" style="1" customWidth="1"/>
    <col min="2053" max="2053" width="7.83203125" style="1" customWidth="1"/>
    <col min="2054" max="2054" width="2.6640625" style="1" customWidth="1"/>
    <col min="2055" max="2055" width="10.5" style="1" customWidth="1"/>
    <col min="2056" max="2056" width="10.6640625" style="1" customWidth="1"/>
    <col min="2057" max="2057" width="8.6640625" style="1" customWidth="1"/>
    <col min="2058" max="2058" width="0.5" style="1" customWidth="1"/>
    <col min="2059" max="2059" width="2.83203125" style="1" customWidth="1"/>
    <col min="2060" max="2060" width="6.33203125" style="1" customWidth="1"/>
    <col min="2061" max="2061" width="1.6640625" style="1" customWidth="1"/>
    <col min="2062" max="2062" width="0.1640625" style="1" customWidth="1"/>
    <col min="2063" max="2063" width="0" style="1" hidden="1" customWidth="1"/>
    <col min="2064" max="2064" width="17.1640625" style="1" customWidth="1"/>
    <col min="2065" max="2303" width="8.83203125" style="1"/>
    <col min="2304" max="2305" width="0" style="1" hidden="1" customWidth="1"/>
    <col min="2306" max="2306" width="0.5" style="1" customWidth="1"/>
    <col min="2307" max="2307" width="18" style="1" customWidth="1"/>
    <col min="2308" max="2308" width="13.1640625" style="1" customWidth="1"/>
    <col min="2309" max="2309" width="7.83203125" style="1" customWidth="1"/>
    <col min="2310" max="2310" width="2.6640625" style="1" customWidth="1"/>
    <col min="2311" max="2311" width="10.5" style="1" customWidth="1"/>
    <col min="2312" max="2312" width="10.6640625" style="1" customWidth="1"/>
    <col min="2313" max="2313" width="8.6640625" style="1" customWidth="1"/>
    <col min="2314" max="2314" width="0.5" style="1" customWidth="1"/>
    <col min="2315" max="2315" width="2.83203125" style="1" customWidth="1"/>
    <col min="2316" max="2316" width="6.33203125" style="1" customWidth="1"/>
    <col min="2317" max="2317" width="1.6640625" style="1" customWidth="1"/>
    <col min="2318" max="2318" width="0.1640625" style="1" customWidth="1"/>
    <col min="2319" max="2319" width="0" style="1" hidden="1" customWidth="1"/>
    <col min="2320" max="2320" width="17.1640625" style="1" customWidth="1"/>
    <col min="2321" max="2559" width="8.83203125" style="1"/>
    <col min="2560" max="2561" width="0" style="1" hidden="1" customWidth="1"/>
    <col min="2562" max="2562" width="0.5" style="1" customWidth="1"/>
    <col min="2563" max="2563" width="18" style="1" customWidth="1"/>
    <col min="2564" max="2564" width="13.1640625" style="1" customWidth="1"/>
    <col min="2565" max="2565" width="7.83203125" style="1" customWidth="1"/>
    <col min="2566" max="2566" width="2.6640625" style="1" customWidth="1"/>
    <col min="2567" max="2567" width="10.5" style="1" customWidth="1"/>
    <col min="2568" max="2568" width="10.6640625" style="1" customWidth="1"/>
    <col min="2569" max="2569" width="8.6640625" style="1" customWidth="1"/>
    <col min="2570" max="2570" width="0.5" style="1" customWidth="1"/>
    <col min="2571" max="2571" width="2.83203125" style="1" customWidth="1"/>
    <col min="2572" max="2572" width="6.33203125" style="1" customWidth="1"/>
    <col min="2573" max="2573" width="1.6640625" style="1" customWidth="1"/>
    <col min="2574" max="2574" width="0.1640625" style="1" customWidth="1"/>
    <col min="2575" max="2575" width="0" style="1" hidden="1" customWidth="1"/>
    <col min="2576" max="2576" width="17.1640625" style="1" customWidth="1"/>
    <col min="2577" max="2815" width="8.83203125" style="1"/>
    <col min="2816" max="2817" width="0" style="1" hidden="1" customWidth="1"/>
    <col min="2818" max="2818" width="0.5" style="1" customWidth="1"/>
    <col min="2819" max="2819" width="18" style="1" customWidth="1"/>
    <col min="2820" max="2820" width="13.1640625" style="1" customWidth="1"/>
    <col min="2821" max="2821" width="7.83203125" style="1" customWidth="1"/>
    <col min="2822" max="2822" width="2.6640625" style="1" customWidth="1"/>
    <col min="2823" max="2823" width="10.5" style="1" customWidth="1"/>
    <col min="2824" max="2824" width="10.6640625" style="1" customWidth="1"/>
    <col min="2825" max="2825" width="8.6640625" style="1" customWidth="1"/>
    <col min="2826" max="2826" width="0.5" style="1" customWidth="1"/>
    <col min="2827" max="2827" width="2.83203125" style="1" customWidth="1"/>
    <col min="2828" max="2828" width="6.33203125" style="1" customWidth="1"/>
    <col min="2829" max="2829" width="1.6640625" style="1" customWidth="1"/>
    <col min="2830" max="2830" width="0.1640625" style="1" customWidth="1"/>
    <col min="2831" max="2831" width="0" style="1" hidden="1" customWidth="1"/>
    <col min="2832" max="2832" width="17.1640625" style="1" customWidth="1"/>
    <col min="2833" max="3071" width="8.83203125" style="1"/>
    <col min="3072" max="3073" width="0" style="1" hidden="1" customWidth="1"/>
    <col min="3074" max="3074" width="0.5" style="1" customWidth="1"/>
    <col min="3075" max="3075" width="18" style="1" customWidth="1"/>
    <col min="3076" max="3076" width="13.1640625" style="1" customWidth="1"/>
    <col min="3077" max="3077" width="7.83203125" style="1" customWidth="1"/>
    <col min="3078" max="3078" width="2.6640625" style="1" customWidth="1"/>
    <col min="3079" max="3079" width="10.5" style="1" customWidth="1"/>
    <col min="3080" max="3080" width="10.6640625" style="1" customWidth="1"/>
    <col min="3081" max="3081" width="8.6640625" style="1" customWidth="1"/>
    <col min="3082" max="3082" width="0.5" style="1" customWidth="1"/>
    <col min="3083" max="3083" width="2.83203125" style="1" customWidth="1"/>
    <col min="3084" max="3084" width="6.33203125" style="1" customWidth="1"/>
    <col min="3085" max="3085" width="1.6640625" style="1" customWidth="1"/>
    <col min="3086" max="3086" width="0.1640625" style="1" customWidth="1"/>
    <col min="3087" max="3087" width="0" style="1" hidden="1" customWidth="1"/>
    <col min="3088" max="3088" width="17.1640625" style="1" customWidth="1"/>
    <col min="3089" max="3327" width="8.83203125" style="1"/>
    <col min="3328" max="3329" width="0" style="1" hidden="1" customWidth="1"/>
    <col min="3330" max="3330" width="0.5" style="1" customWidth="1"/>
    <col min="3331" max="3331" width="18" style="1" customWidth="1"/>
    <col min="3332" max="3332" width="13.1640625" style="1" customWidth="1"/>
    <col min="3333" max="3333" width="7.83203125" style="1" customWidth="1"/>
    <col min="3334" max="3334" width="2.6640625" style="1" customWidth="1"/>
    <col min="3335" max="3335" width="10.5" style="1" customWidth="1"/>
    <col min="3336" max="3336" width="10.6640625" style="1" customWidth="1"/>
    <col min="3337" max="3337" width="8.6640625" style="1" customWidth="1"/>
    <col min="3338" max="3338" width="0.5" style="1" customWidth="1"/>
    <col min="3339" max="3339" width="2.83203125" style="1" customWidth="1"/>
    <col min="3340" max="3340" width="6.33203125" style="1" customWidth="1"/>
    <col min="3341" max="3341" width="1.6640625" style="1" customWidth="1"/>
    <col min="3342" max="3342" width="0.1640625" style="1" customWidth="1"/>
    <col min="3343" max="3343" width="0" style="1" hidden="1" customWidth="1"/>
    <col min="3344" max="3344" width="17.1640625" style="1" customWidth="1"/>
    <col min="3345" max="3583" width="8.83203125" style="1"/>
    <col min="3584" max="3585" width="0" style="1" hidden="1" customWidth="1"/>
    <col min="3586" max="3586" width="0.5" style="1" customWidth="1"/>
    <col min="3587" max="3587" width="18" style="1" customWidth="1"/>
    <col min="3588" max="3588" width="13.1640625" style="1" customWidth="1"/>
    <col min="3589" max="3589" width="7.83203125" style="1" customWidth="1"/>
    <col min="3590" max="3590" width="2.6640625" style="1" customWidth="1"/>
    <col min="3591" max="3591" width="10.5" style="1" customWidth="1"/>
    <col min="3592" max="3592" width="10.6640625" style="1" customWidth="1"/>
    <col min="3593" max="3593" width="8.6640625" style="1" customWidth="1"/>
    <col min="3594" max="3594" width="0.5" style="1" customWidth="1"/>
    <col min="3595" max="3595" width="2.83203125" style="1" customWidth="1"/>
    <col min="3596" max="3596" width="6.33203125" style="1" customWidth="1"/>
    <col min="3597" max="3597" width="1.6640625" style="1" customWidth="1"/>
    <col min="3598" max="3598" width="0.1640625" style="1" customWidth="1"/>
    <col min="3599" max="3599" width="0" style="1" hidden="1" customWidth="1"/>
    <col min="3600" max="3600" width="17.1640625" style="1" customWidth="1"/>
    <col min="3601" max="3839" width="8.83203125" style="1"/>
    <col min="3840" max="3841" width="0" style="1" hidden="1" customWidth="1"/>
    <col min="3842" max="3842" width="0.5" style="1" customWidth="1"/>
    <col min="3843" max="3843" width="18" style="1" customWidth="1"/>
    <col min="3844" max="3844" width="13.1640625" style="1" customWidth="1"/>
    <col min="3845" max="3845" width="7.83203125" style="1" customWidth="1"/>
    <col min="3846" max="3846" width="2.6640625" style="1" customWidth="1"/>
    <col min="3847" max="3847" width="10.5" style="1" customWidth="1"/>
    <col min="3848" max="3848" width="10.6640625" style="1" customWidth="1"/>
    <col min="3849" max="3849" width="8.6640625" style="1" customWidth="1"/>
    <col min="3850" max="3850" width="0.5" style="1" customWidth="1"/>
    <col min="3851" max="3851" width="2.83203125" style="1" customWidth="1"/>
    <col min="3852" max="3852" width="6.33203125" style="1" customWidth="1"/>
    <col min="3853" max="3853" width="1.6640625" style="1" customWidth="1"/>
    <col min="3854" max="3854" width="0.1640625" style="1" customWidth="1"/>
    <col min="3855" max="3855" width="0" style="1" hidden="1" customWidth="1"/>
    <col min="3856" max="3856" width="17.1640625" style="1" customWidth="1"/>
    <col min="3857" max="4095" width="8.83203125" style="1"/>
    <col min="4096" max="4097" width="0" style="1" hidden="1" customWidth="1"/>
    <col min="4098" max="4098" width="0.5" style="1" customWidth="1"/>
    <col min="4099" max="4099" width="18" style="1" customWidth="1"/>
    <col min="4100" max="4100" width="13.1640625" style="1" customWidth="1"/>
    <col min="4101" max="4101" width="7.83203125" style="1" customWidth="1"/>
    <col min="4102" max="4102" width="2.6640625" style="1" customWidth="1"/>
    <col min="4103" max="4103" width="10.5" style="1" customWidth="1"/>
    <col min="4104" max="4104" width="10.6640625" style="1" customWidth="1"/>
    <col min="4105" max="4105" width="8.6640625" style="1" customWidth="1"/>
    <col min="4106" max="4106" width="0.5" style="1" customWidth="1"/>
    <col min="4107" max="4107" width="2.83203125" style="1" customWidth="1"/>
    <col min="4108" max="4108" width="6.33203125" style="1" customWidth="1"/>
    <col min="4109" max="4109" width="1.6640625" style="1" customWidth="1"/>
    <col min="4110" max="4110" width="0.1640625" style="1" customWidth="1"/>
    <col min="4111" max="4111" width="0" style="1" hidden="1" customWidth="1"/>
    <col min="4112" max="4112" width="17.1640625" style="1" customWidth="1"/>
    <col min="4113" max="4351" width="8.83203125" style="1"/>
    <col min="4352" max="4353" width="0" style="1" hidden="1" customWidth="1"/>
    <col min="4354" max="4354" width="0.5" style="1" customWidth="1"/>
    <col min="4355" max="4355" width="18" style="1" customWidth="1"/>
    <col min="4356" max="4356" width="13.1640625" style="1" customWidth="1"/>
    <col min="4357" max="4357" width="7.83203125" style="1" customWidth="1"/>
    <col min="4358" max="4358" width="2.6640625" style="1" customWidth="1"/>
    <col min="4359" max="4359" width="10.5" style="1" customWidth="1"/>
    <col min="4360" max="4360" width="10.6640625" style="1" customWidth="1"/>
    <col min="4361" max="4361" width="8.6640625" style="1" customWidth="1"/>
    <col min="4362" max="4362" width="0.5" style="1" customWidth="1"/>
    <col min="4363" max="4363" width="2.83203125" style="1" customWidth="1"/>
    <col min="4364" max="4364" width="6.33203125" style="1" customWidth="1"/>
    <col min="4365" max="4365" width="1.6640625" style="1" customWidth="1"/>
    <col min="4366" max="4366" width="0.1640625" style="1" customWidth="1"/>
    <col min="4367" max="4367" width="0" style="1" hidden="1" customWidth="1"/>
    <col min="4368" max="4368" width="17.1640625" style="1" customWidth="1"/>
    <col min="4369" max="4607" width="8.83203125" style="1"/>
    <col min="4608" max="4609" width="0" style="1" hidden="1" customWidth="1"/>
    <col min="4610" max="4610" width="0.5" style="1" customWidth="1"/>
    <col min="4611" max="4611" width="18" style="1" customWidth="1"/>
    <col min="4612" max="4612" width="13.1640625" style="1" customWidth="1"/>
    <col min="4613" max="4613" width="7.83203125" style="1" customWidth="1"/>
    <col min="4614" max="4614" width="2.6640625" style="1" customWidth="1"/>
    <col min="4615" max="4615" width="10.5" style="1" customWidth="1"/>
    <col min="4616" max="4616" width="10.6640625" style="1" customWidth="1"/>
    <col min="4617" max="4617" width="8.6640625" style="1" customWidth="1"/>
    <col min="4618" max="4618" width="0.5" style="1" customWidth="1"/>
    <col min="4619" max="4619" width="2.83203125" style="1" customWidth="1"/>
    <col min="4620" max="4620" width="6.33203125" style="1" customWidth="1"/>
    <col min="4621" max="4621" width="1.6640625" style="1" customWidth="1"/>
    <col min="4622" max="4622" width="0.1640625" style="1" customWidth="1"/>
    <col min="4623" max="4623" width="0" style="1" hidden="1" customWidth="1"/>
    <col min="4624" max="4624" width="17.1640625" style="1" customWidth="1"/>
    <col min="4625" max="4863" width="8.83203125" style="1"/>
    <col min="4864" max="4865" width="0" style="1" hidden="1" customWidth="1"/>
    <col min="4866" max="4866" width="0.5" style="1" customWidth="1"/>
    <col min="4867" max="4867" width="18" style="1" customWidth="1"/>
    <col min="4868" max="4868" width="13.1640625" style="1" customWidth="1"/>
    <col min="4869" max="4869" width="7.83203125" style="1" customWidth="1"/>
    <col min="4870" max="4870" width="2.6640625" style="1" customWidth="1"/>
    <col min="4871" max="4871" width="10.5" style="1" customWidth="1"/>
    <col min="4872" max="4872" width="10.6640625" style="1" customWidth="1"/>
    <col min="4873" max="4873" width="8.6640625" style="1" customWidth="1"/>
    <col min="4874" max="4874" width="0.5" style="1" customWidth="1"/>
    <col min="4875" max="4875" width="2.83203125" style="1" customWidth="1"/>
    <col min="4876" max="4876" width="6.33203125" style="1" customWidth="1"/>
    <col min="4877" max="4877" width="1.6640625" style="1" customWidth="1"/>
    <col min="4878" max="4878" width="0.1640625" style="1" customWidth="1"/>
    <col min="4879" max="4879" width="0" style="1" hidden="1" customWidth="1"/>
    <col min="4880" max="4880" width="17.1640625" style="1" customWidth="1"/>
    <col min="4881" max="5119" width="8.83203125" style="1"/>
    <col min="5120" max="5121" width="0" style="1" hidden="1" customWidth="1"/>
    <col min="5122" max="5122" width="0.5" style="1" customWidth="1"/>
    <col min="5123" max="5123" width="18" style="1" customWidth="1"/>
    <col min="5124" max="5124" width="13.1640625" style="1" customWidth="1"/>
    <col min="5125" max="5125" width="7.83203125" style="1" customWidth="1"/>
    <col min="5126" max="5126" width="2.6640625" style="1" customWidth="1"/>
    <col min="5127" max="5127" width="10.5" style="1" customWidth="1"/>
    <col min="5128" max="5128" width="10.6640625" style="1" customWidth="1"/>
    <col min="5129" max="5129" width="8.6640625" style="1" customWidth="1"/>
    <col min="5130" max="5130" width="0.5" style="1" customWidth="1"/>
    <col min="5131" max="5131" width="2.83203125" style="1" customWidth="1"/>
    <col min="5132" max="5132" width="6.33203125" style="1" customWidth="1"/>
    <col min="5133" max="5133" width="1.6640625" style="1" customWidth="1"/>
    <col min="5134" max="5134" width="0.1640625" style="1" customWidth="1"/>
    <col min="5135" max="5135" width="0" style="1" hidden="1" customWidth="1"/>
    <col min="5136" max="5136" width="17.1640625" style="1" customWidth="1"/>
    <col min="5137" max="5375" width="8.83203125" style="1"/>
    <col min="5376" max="5377" width="0" style="1" hidden="1" customWidth="1"/>
    <col min="5378" max="5378" width="0.5" style="1" customWidth="1"/>
    <col min="5379" max="5379" width="18" style="1" customWidth="1"/>
    <col min="5380" max="5380" width="13.1640625" style="1" customWidth="1"/>
    <col min="5381" max="5381" width="7.83203125" style="1" customWidth="1"/>
    <col min="5382" max="5382" width="2.6640625" style="1" customWidth="1"/>
    <col min="5383" max="5383" width="10.5" style="1" customWidth="1"/>
    <col min="5384" max="5384" width="10.6640625" style="1" customWidth="1"/>
    <col min="5385" max="5385" width="8.6640625" style="1" customWidth="1"/>
    <col min="5386" max="5386" width="0.5" style="1" customWidth="1"/>
    <col min="5387" max="5387" width="2.83203125" style="1" customWidth="1"/>
    <col min="5388" max="5388" width="6.33203125" style="1" customWidth="1"/>
    <col min="5389" max="5389" width="1.6640625" style="1" customWidth="1"/>
    <col min="5390" max="5390" width="0.1640625" style="1" customWidth="1"/>
    <col min="5391" max="5391" width="0" style="1" hidden="1" customWidth="1"/>
    <col min="5392" max="5392" width="17.1640625" style="1" customWidth="1"/>
    <col min="5393" max="5631" width="8.83203125" style="1"/>
    <col min="5632" max="5633" width="0" style="1" hidden="1" customWidth="1"/>
    <col min="5634" max="5634" width="0.5" style="1" customWidth="1"/>
    <col min="5635" max="5635" width="18" style="1" customWidth="1"/>
    <col min="5636" max="5636" width="13.1640625" style="1" customWidth="1"/>
    <col min="5637" max="5637" width="7.83203125" style="1" customWidth="1"/>
    <col min="5638" max="5638" width="2.6640625" style="1" customWidth="1"/>
    <col min="5639" max="5639" width="10.5" style="1" customWidth="1"/>
    <col min="5640" max="5640" width="10.6640625" style="1" customWidth="1"/>
    <col min="5641" max="5641" width="8.6640625" style="1" customWidth="1"/>
    <col min="5642" max="5642" width="0.5" style="1" customWidth="1"/>
    <col min="5643" max="5643" width="2.83203125" style="1" customWidth="1"/>
    <col min="5644" max="5644" width="6.33203125" style="1" customWidth="1"/>
    <col min="5645" max="5645" width="1.6640625" style="1" customWidth="1"/>
    <col min="5646" max="5646" width="0.1640625" style="1" customWidth="1"/>
    <col min="5647" max="5647" width="0" style="1" hidden="1" customWidth="1"/>
    <col min="5648" max="5648" width="17.1640625" style="1" customWidth="1"/>
    <col min="5649" max="5887" width="8.83203125" style="1"/>
    <col min="5888" max="5889" width="0" style="1" hidden="1" customWidth="1"/>
    <col min="5890" max="5890" width="0.5" style="1" customWidth="1"/>
    <col min="5891" max="5891" width="18" style="1" customWidth="1"/>
    <col min="5892" max="5892" width="13.1640625" style="1" customWidth="1"/>
    <col min="5893" max="5893" width="7.83203125" style="1" customWidth="1"/>
    <col min="5894" max="5894" width="2.6640625" style="1" customWidth="1"/>
    <col min="5895" max="5895" width="10.5" style="1" customWidth="1"/>
    <col min="5896" max="5896" width="10.6640625" style="1" customWidth="1"/>
    <col min="5897" max="5897" width="8.6640625" style="1" customWidth="1"/>
    <col min="5898" max="5898" width="0.5" style="1" customWidth="1"/>
    <col min="5899" max="5899" width="2.83203125" style="1" customWidth="1"/>
    <col min="5900" max="5900" width="6.33203125" style="1" customWidth="1"/>
    <col min="5901" max="5901" width="1.6640625" style="1" customWidth="1"/>
    <col min="5902" max="5902" width="0.1640625" style="1" customWidth="1"/>
    <col min="5903" max="5903" width="0" style="1" hidden="1" customWidth="1"/>
    <col min="5904" max="5904" width="17.1640625" style="1" customWidth="1"/>
    <col min="5905" max="6143" width="8.83203125" style="1"/>
    <col min="6144" max="6145" width="0" style="1" hidden="1" customWidth="1"/>
    <col min="6146" max="6146" width="0.5" style="1" customWidth="1"/>
    <col min="6147" max="6147" width="18" style="1" customWidth="1"/>
    <col min="6148" max="6148" width="13.1640625" style="1" customWidth="1"/>
    <col min="6149" max="6149" width="7.83203125" style="1" customWidth="1"/>
    <col min="6150" max="6150" width="2.6640625" style="1" customWidth="1"/>
    <col min="6151" max="6151" width="10.5" style="1" customWidth="1"/>
    <col min="6152" max="6152" width="10.6640625" style="1" customWidth="1"/>
    <col min="6153" max="6153" width="8.6640625" style="1" customWidth="1"/>
    <col min="6154" max="6154" width="0.5" style="1" customWidth="1"/>
    <col min="6155" max="6155" width="2.83203125" style="1" customWidth="1"/>
    <col min="6156" max="6156" width="6.33203125" style="1" customWidth="1"/>
    <col min="6157" max="6157" width="1.6640625" style="1" customWidth="1"/>
    <col min="6158" max="6158" width="0.1640625" style="1" customWidth="1"/>
    <col min="6159" max="6159" width="0" style="1" hidden="1" customWidth="1"/>
    <col min="6160" max="6160" width="17.1640625" style="1" customWidth="1"/>
    <col min="6161" max="6399" width="8.83203125" style="1"/>
    <col min="6400" max="6401" width="0" style="1" hidden="1" customWidth="1"/>
    <col min="6402" max="6402" width="0.5" style="1" customWidth="1"/>
    <col min="6403" max="6403" width="18" style="1" customWidth="1"/>
    <col min="6404" max="6404" width="13.1640625" style="1" customWidth="1"/>
    <col min="6405" max="6405" width="7.83203125" style="1" customWidth="1"/>
    <col min="6406" max="6406" width="2.6640625" style="1" customWidth="1"/>
    <col min="6407" max="6407" width="10.5" style="1" customWidth="1"/>
    <col min="6408" max="6408" width="10.6640625" style="1" customWidth="1"/>
    <col min="6409" max="6409" width="8.6640625" style="1" customWidth="1"/>
    <col min="6410" max="6410" width="0.5" style="1" customWidth="1"/>
    <col min="6411" max="6411" width="2.83203125" style="1" customWidth="1"/>
    <col min="6412" max="6412" width="6.33203125" style="1" customWidth="1"/>
    <col min="6413" max="6413" width="1.6640625" style="1" customWidth="1"/>
    <col min="6414" max="6414" width="0.1640625" style="1" customWidth="1"/>
    <col min="6415" max="6415" width="0" style="1" hidden="1" customWidth="1"/>
    <col min="6416" max="6416" width="17.1640625" style="1" customWidth="1"/>
    <col min="6417" max="6655" width="8.83203125" style="1"/>
    <col min="6656" max="6657" width="0" style="1" hidden="1" customWidth="1"/>
    <col min="6658" max="6658" width="0.5" style="1" customWidth="1"/>
    <col min="6659" max="6659" width="18" style="1" customWidth="1"/>
    <col min="6660" max="6660" width="13.1640625" style="1" customWidth="1"/>
    <col min="6661" max="6661" width="7.83203125" style="1" customWidth="1"/>
    <col min="6662" max="6662" width="2.6640625" style="1" customWidth="1"/>
    <col min="6663" max="6663" width="10.5" style="1" customWidth="1"/>
    <col min="6664" max="6664" width="10.6640625" style="1" customWidth="1"/>
    <col min="6665" max="6665" width="8.6640625" style="1" customWidth="1"/>
    <col min="6666" max="6666" width="0.5" style="1" customWidth="1"/>
    <col min="6667" max="6667" width="2.83203125" style="1" customWidth="1"/>
    <col min="6668" max="6668" width="6.33203125" style="1" customWidth="1"/>
    <col min="6669" max="6669" width="1.6640625" style="1" customWidth="1"/>
    <col min="6670" max="6670" width="0.1640625" style="1" customWidth="1"/>
    <col min="6671" max="6671" width="0" style="1" hidden="1" customWidth="1"/>
    <col min="6672" max="6672" width="17.1640625" style="1" customWidth="1"/>
    <col min="6673" max="6911" width="8.83203125" style="1"/>
    <col min="6912" max="6913" width="0" style="1" hidden="1" customWidth="1"/>
    <col min="6914" max="6914" width="0.5" style="1" customWidth="1"/>
    <col min="6915" max="6915" width="18" style="1" customWidth="1"/>
    <col min="6916" max="6916" width="13.1640625" style="1" customWidth="1"/>
    <col min="6917" max="6917" width="7.83203125" style="1" customWidth="1"/>
    <col min="6918" max="6918" width="2.6640625" style="1" customWidth="1"/>
    <col min="6919" max="6919" width="10.5" style="1" customWidth="1"/>
    <col min="6920" max="6920" width="10.6640625" style="1" customWidth="1"/>
    <col min="6921" max="6921" width="8.6640625" style="1" customWidth="1"/>
    <col min="6922" max="6922" width="0.5" style="1" customWidth="1"/>
    <col min="6923" max="6923" width="2.83203125" style="1" customWidth="1"/>
    <col min="6924" max="6924" width="6.33203125" style="1" customWidth="1"/>
    <col min="6925" max="6925" width="1.6640625" style="1" customWidth="1"/>
    <col min="6926" max="6926" width="0.1640625" style="1" customWidth="1"/>
    <col min="6927" max="6927" width="0" style="1" hidden="1" customWidth="1"/>
    <col min="6928" max="6928" width="17.1640625" style="1" customWidth="1"/>
    <col min="6929" max="7167" width="8.83203125" style="1"/>
    <col min="7168" max="7169" width="0" style="1" hidden="1" customWidth="1"/>
    <col min="7170" max="7170" width="0.5" style="1" customWidth="1"/>
    <col min="7171" max="7171" width="18" style="1" customWidth="1"/>
    <col min="7172" max="7172" width="13.1640625" style="1" customWidth="1"/>
    <col min="7173" max="7173" width="7.83203125" style="1" customWidth="1"/>
    <col min="7174" max="7174" width="2.6640625" style="1" customWidth="1"/>
    <col min="7175" max="7175" width="10.5" style="1" customWidth="1"/>
    <col min="7176" max="7176" width="10.6640625" style="1" customWidth="1"/>
    <col min="7177" max="7177" width="8.6640625" style="1" customWidth="1"/>
    <col min="7178" max="7178" width="0.5" style="1" customWidth="1"/>
    <col min="7179" max="7179" width="2.83203125" style="1" customWidth="1"/>
    <col min="7180" max="7180" width="6.33203125" style="1" customWidth="1"/>
    <col min="7181" max="7181" width="1.6640625" style="1" customWidth="1"/>
    <col min="7182" max="7182" width="0.1640625" style="1" customWidth="1"/>
    <col min="7183" max="7183" width="0" style="1" hidden="1" customWidth="1"/>
    <col min="7184" max="7184" width="17.1640625" style="1" customWidth="1"/>
    <col min="7185" max="7423" width="8.83203125" style="1"/>
    <col min="7424" max="7425" width="0" style="1" hidden="1" customWidth="1"/>
    <col min="7426" max="7426" width="0.5" style="1" customWidth="1"/>
    <col min="7427" max="7427" width="18" style="1" customWidth="1"/>
    <col min="7428" max="7428" width="13.1640625" style="1" customWidth="1"/>
    <col min="7429" max="7429" width="7.83203125" style="1" customWidth="1"/>
    <col min="7430" max="7430" width="2.6640625" style="1" customWidth="1"/>
    <col min="7431" max="7431" width="10.5" style="1" customWidth="1"/>
    <col min="7432" max="7432" width="10.6640625" style="1" customWidth="1"/>
    <col min="7433" max="7433" width="8.6640625" style="1" customWidth="1"/>
    <col min="7434" max="7434" width="0.5" style="1" customWidth="1"/>
    <col min="7435" max="7435" width="2.83203125" style="1" customWidth="1"/>
    <col min="7436" max="7436" width="6.33203125" style="1" customWidth="1"/>
    <col min="7437" max="7437" width="1.6640625" style="1" customWidth="1"/>
    <col min="7438" max="7438" width="0.1640625" style="1" customWidth="1"/>
    <col min="7439" max="7439" width="0" style="1" hidden="1" customWidth="1"/>
    <col min="7440" max="7440" width="17.1640625" style="1" customWidth="1"/>
    <col min="7441" max="7679" width="8.83203125" style="1"/>
    <col min="7680" max="7681" width="0" style="1" hidden="1" customWidth="1"/>
    <col min="7682" max="7682" width="0.5" style="1" customWidth="1"/>
    <col min="7683" max="7683" width="18" style="1" customWidth="1"/>
    <col min="7684" max="7684" width="13.1640625" style="1" customWidth="1"/>
    <col min="7685" max="7685" width="7.83203125" style="1" customWidth="1"/>
    <col min="7686" max="7686" width="2.6640625" style="1" customWidth="1"/>
    <col min="7687" max="7687" width="10.5" style="1" customWidth="1"/>
    <col min="7688" max="7688" width="10.6640625" style="1" customWidth="1"/>
    <col min="7689" max="7689" width="8.6640625" style="1" customWidth="1"/>
    <col min="7690" max="7690" width="0.5" style="1" customWidth="1"/>
    <col min="7691" max="7691" width="2.83203125" style="1" customWidth="1"/>
    <col min="7692" max="7692" width="6.33203125" style="1" customWidth="1"/>
    <col min="7693" max="7693" width="1.6640625" style="1" customWidth="1"/>
    <col min="7694" max="7694" width="0.1640625" style="1" customWidth="1"/>
    <col min="7695" max="7695" width="0" style="1" hidden="1" customWidth="1"/>
    <col min="7696" max="7696" width="17.1640625" style="1" customWidth="1"/>
    <col min="7697" max="7935" width="8.83203125" style="1"/>
    <col min="7936" max="7937" width="0" style="1" hidden="1" customWidth="1"/>
    <col min="7938" max="7938" width="0.5" style="1" customWidth="1"/>
    <col min="7939" max="7939" width="18" style="1" customWidth="1"/>
    <col min="7940" max="7940" width="13.1640625" style="1" customWidth="1"/>
    <col min="7941" max="7941" width="7.83203125" style="1" customWidth="1"/>
    <col min="7942" max="7942" width="2.6640625" style="1" customWidth="1"/>
    <col min="7943" max="7943" width="10.5" style="1" customWidth="1"/>
    <col min="7944" max="7944" width="10.6640625" style="1" customWidth="1"/>
    <col min="7945" max="7945" width="8.6640625" style="1" customWidth="1"/>
    <col min="7946" max="7946" width="0.5" style="1" customWidth="1"/>
    <col min="7947" max="7947" width="2.83203125" style="1" customWidth="1"/>
    <col min="7948" max="7948" width="6.33203125" style="1" customWidth="1"/>
    <col min="7949" max="7949" width="1.6640625" style="1" customWidth="1"/>
    <col min="7950" max="7950" width="0.1640625" style="1" customWidth="1"/>
    <col min="7951" max="7951" width="0" style="1" hidden="1" customWidth="1"/>
    <col min="7952" max="7952" width="17.1640625" style="1" customWidth="1"/>
    <col min="7953" max="8191" width="8.83203125" style="1"/>
    <col min="8192" max="8193" width="0" style="1" hidden="1" customWidth="1"/>
    <col min="8194" max="8194" width="0.5" style="1" customWidth="1"/>
    <col min="8195" max="8195" width="18" style="1" customWidth="1"/>
    <col min="8196" max="8196" width="13.1640625" style="1" customWidth="1"/>
    <col min="8197" max="8197" width="7.83203125" style="1" customWidth="1"/>
    <col min="8198" max="8198" width="2.6640625" style="1" customWidth="1"/>
    <col min="8199" max="8199" width="10.5" style="1" customWidth="1"/>
    <col min="8200" max="8200" width="10.6640625" style="1" customWidth="1"/>
    <col min="8201" max="8201" width="8.6640625" style="1" customWidth="1"/>
    <col min="8202" max="8202" width="0.5" style="1" customWidth="1"/>
    <col min="8203" max="8203" width="2.83203125" style="1" customWidth="1"/>
    <col min="8204" max="8204" width="6.33203125" style="1" customWidth="1"/>
    <col min="8205" max="8205" width="1.6640625" style="1" customWidth="1"/>
    <col min="8206" max="8206" width="0.1640625" style="1" customWidth="1"/>
    <col min="8207" max="8207" width="0" style="1" hidden="1" customWidth="1"/>
    <col min="8208" max="8208" width="17.1640625" style="1" customWidth="1"/>
    <col min="8209" max="8447" width="8.83203125" style="1"/>
    <col min="8448" max="8449" width="0" style="1" hidden="1" customWidth="1"/>
    <col min="8450" max="8450" width="0.5" style="1" customWidth="1"/>
    <col min="8451" max="8451" width="18" style="1" customWidth="1"/>
    <col min="8452" max="8452" width="13.1640625" style="1" customWidth="1"/>
    <col min="8453" max="8453" width="7.83203125" style="1" customWidth="1"/>
    <col min="8454" max="8454" width="2.6640625" style="1" customWidth="1"/>
    <col min="8455" max="8455" width="10.5" style="1" customWidth="1"/>
    <col min="8456" max="8456" width="10.6640625" style="1" customWidth="1"/>
    <col min="8457" max="8457" width="8.6640625" style="1" customWidth="1"/>
    <col min="8458" max="8458" width="0.5" style="1" customWidth="1"/>
    <col min="8459" max="8459" width="2.83203125" style="1" customWidth="1"/>
    <col min="8460" max="8460" width="6.33203125" style="1" customWidth="1"/>
    <col min="8461" max="8461" width="1.6640625" style="1" customWidth="1"/>
    <col min="8462" max="8462" width="0.1640625" style="1" customWidth="1"/>
    <col min="8463" max="8463" width="0" style="1" hidden="1" customWidth="1"/>
    <col min="8464" max="8464" width="17.1640625" style="1" customWidth="1"/>
    <col min="8465" max="8703" width="8.83203125" style="1"/>
    <col min="8704" max="8705" width="0" style="1" hidden="1" customWidth="1"/>
    <col min="8706" max="8706" width="0.5" style="1" customWidth="1"/>
    <col min="8707" max="8707" width="18" style="1" customWidth="1"/>
    <col min="8708" max="8708" width="13.1640625" style="1" customWidth="1"/>
    <col min="8709" max="8709" width="7.83203125" style="1" customWidth="1"/>
    <col min="8710" max="8710" width="2.6640625" style="1" customWidth="1"/>
    <col min="8711" max="8711" width="10.5" style="1" customWidth="1"/>
    <col min="8712" max="8712" width="10.6640625" style="1" customWidth="1"/>
    <col min="8713" max="8713" width="8.6640625" style="1" customWidth="1"/>
    <col min="8714" max="8714" width="0.5" style="1" customWidth="1"/>
    <col min="8715" max="8715" width="2.83203125" style="1" customWidth="1"/>
    <col min="8716" max="8716" width="6.33203125" style="1" customWidth="1"/>
    <col min="8717" max="8717" width="1.6640625" style="1" customWidth="1"/>
    <col min="8718" max="8718" width="0.1640625" style="1" customWidth="1"/>
    <col min="8719" max="8719" width="0" style="1" hidden="1" customWidth="1"/>
    <col min="8720" max="8720" width="17.1640625" style="1" customWidth="1"/>
    <col min="8721" max="8959" width="8.83203125" style="1"/>
    <col min="8960" max="8961" width="0" style="1" hidden="1" customWidth="1"/>
    <col min="8962" max="8962" width="0.5" style="1" customWidth="1"/>
    <col min="8963" max="8963" width="18" style="1" customWidth="1"/>
    <col min="8964" max="8964" width="13.1640625" style="1" customWidth="1"/>
    <col min="8965" max="8965" width="7.83203125" style="1" customWidth="1"/>
    <col min="8966" max="8966" width="2.6640625" style="1" customWidth="1"/>
    <col min="8967" max="8967" width="10.5" style="1" customWidth="1"/>
    <col min="8968" max="8968" width="10.6640625" style="1" customWidth="1"/>
    <col min="8969" max="8969" width="8.6640625" style="1" customWidth="1"/>
    <col min="8970" max="8970" width="0.5" style="1" customWidth="1"/>
    <col min="8971" max="8971" width="2.83203125" style="1" customWidth="1"/>
    <col min="8972" max="8972" width="6.33203125" style="1" customWidth="1"/>
    <col min="8973" max="8973" width="1.6640625" style="1" customWidth="1"/>
    <col min="8974" max="8974" width="0.1640625" style="1" customWidth="1"/>
    <col min="8975" max="8975" width="0" style="1" hidden="1" customWidth="1"/>
    <col min="8976" max="8976" width="17.1640625" style="1" customWidth="1"/>
    <col min="8977" max="9215" width="8.83203125" style="1"/>
    <col min="9216" max="9217" width="0" style="1" hidden="1" customWidth="1"/>
    <col min="9218" max="9218" width="0.5" style="1" customWidth="1"/>
    <col min="9219" max="9219" width="18" style="1" customWidth="1"/>
    <col min="9220" max="9220" width="13.1640625" style="1" customWidth="1"/>
    <col min="9221" max="9221" width="7.83203125" style="1" customWidth="1"/>
    <col min="9222" max="9222" width="2.6640625" style="1" customWidth="1"/>
    <col min="9223" max="9223" width="10.5" style="1" customWidth="1"/>
    <col min="9224" max="9224" width="10.6640625" style="1" customWidth="1"/>
    <col min="9225" max="9225" width="8.6640625" style="1" customWidth="1"/>
    <col min="9226" max="9226" width="0.5" style="1" customWidth="1"/>
    <col min="9227" max="9227" width="2.83203125" style="1" customWidth="1"/>
    <col min="9228" max="9228" width="6.33203125" style="1" customWidth="1"/>
    <col min="9229" max="9229" width="1.6640625" style="1" customWidth="1"/>
    <col min="9230" max="9230" width="0.1640625" style="1" customWidth="1"/>
    <col min="9231" max="9231" width="0" style="1" hidden="1" customWidth="1"/>
    <col min="9232" max="9232" width="17.1640625" style="1" customWidth="1"/>
    <col min="9233" max="9471" width="8.83203125" style="1"/>
    <col min="9472" max="9473" width="0" style="1" hidden="1" customWidth="1"/>
    <col min="9474" max="9474" width="0.5" style="1" customWidth="1"/>
    <col min="9475" max="9475" width="18" style="1" customWidth="1"/>
    <col min="9476" max="9476" width="13.1640625" style="1" customWidth="1"/>
    <col min="9477" max="9477" width="7.83203125" style="1" customWidth="1"/>
    <col min="9478" max="9478" width="2.6640625" style="1" customWidth="1"/>
    <col min="9479" max="9479" width="10.5" style="1" customWidth="1"/>
    <col min="9480" max="9480" width="10.6640625" style="1" customWidth="1"/>
    <col min="9481" max="9481" width="8.6640625" style="1" customWidth="1"/>
    <col min="9482" max="9482" width="0.5" style="1" customWidth="1"/>
    <col min="9483" max="9483" width="2.83203125" style="1" customWidth="1"/>
    <col min="9484" max="9484" width="6.33203125" style="1" customWidth="1"/>
    <col min="9485" max="9485" width="1.6640625" style="1" customWidth="1"/>
    <col min="9486" max="9486" width="0.1640625" style="1" customWidth="1"/>
    <col min="9487" max="9487" width="0" style="1" hidden="1" customWidth="1"/>
    <col min="9488" max="9488" width="17.1640625" style="1" customWidth="1"/>
    <col min="9489" max="9727" width="8.83203125" style="1"/>
    <col min="9728" max="9729" width="0" style="1" hidden="1" customWidth="1"/>
    <col min="9730" max="9730" width="0.5" style="1" customWidth="1"/>
    <col min="9731" max="9731" width="18" style="1" customWidth="1"/>
    <col min="9732" max="9732" width="13.1640625" style="1" customWidth="1"/>
    <col min="9733" max="9733" width="7.83203125" style="1" customWidth="1"/>
    <col min="9734" max="9734" width="2.6640625" style="1" customWidth="1"/>
    <col min="9735" max="9735" width="10.5" style="1" customWidth="1"/>
    <col min="9736" max="9736" width="10.6640625" style="1" customWidth="1"/>
    <col min="9737" max="9737" width="8.6640625" style="1" customWidth="1"/>
    <col min="9738" max="9738" width="0.5" style="1" customWidth="1"/>
    <col min="9739" max="9739" width="2.83203125" style="1" customWidth="1"/>
    <col min="9740" max="9740" width="6.33203125" style="1" customWidth="1"/>
    <col min="9741" max="9741" width="1.6640625" style="1" customWidth="1"/>
    <col min="9742" max="9742" width="0.1640625" style="1" customWidth="1"/>
    <col min="9743" max="9743" width="0" style="1" hidden="1" customWidth="1"/>
    <col min="9744" max="9744" width="17.1640625" style="1" customWidth="1"/>
    <col min="9745" max="9983" width="8.83203125" style="1"/>
    <col min="9984" max="9985" width="0" style="1" hidden="1" customWidth="1"/>
    <col min="9986" max="9986" width="0.5" style="1" customWidth="1"/>
    <col min="9987" max="9987" width="18" style="1" customWidth="1"/>
    <col min="9988" max="9988" width="13.1640625" style="1" customWidth="1"/>
    <col min="9989" max="9989" width="7.83203125" style="1" customWidth="1"/>
    <col min="9990" max="9990" width="2.6640625" style="1" customWidth="1"/>
    <col min="9991" max="9991" width="10.5" style="1" customWidth="1"/>
    <col min="9992" max="9992" width="10.6640625" style="1" customWidth="1"/>
    <col min="9993" max="9993" width="8.6640625" style="1" customWidth="1"/>
    <col min="9994" max="9994" width="0.5" style="1" customWidth="1"/>
    <col min="9995" max="9995" width="2.83203125" style="1" customWidth="1"/>
    <col min="9996" max="9996" width="6.33203125" style="1" customWidth="1"/>
    <col min="9997" max="9997" width="1.6640625" style="1" customWidth="1"/>
    <col min="9998" max="9998" width="0.1640625" style="1" customWidth="1"/>
    <col min="9999" max="9999" width="0" style="1" hidden="1" customWidth="1"/>
    <col min="10000" max="10000" width="17.1640625" style="1" customWidth="1"/>
    <col min="10001" max="10239" width="8.83203125" style="1"/>
    <col min="10240" max="10241" width="0" style="1" hidden="1" customWidth="1"/>
    <col min="10242" max="10242" width="0.5" style="1" customWidth="1"/>
    <col min="10243" max="10243" width="18" style="1" customWidth="1"/>
    <col min="10244" max="10244" width="13.1640625" style="1" customWidth="1"/>
    <col min="10245" max="10245" width="7.83203125" style="1" customWidth="1"/>
    <col min="10246" max="10246" width="2.6640625" style="1" customWidth="1"/>
    <col min="10247" max="10247" width="10.5" style="1" customWidth="1"/>
    <col min="10248" max="10248" width="10.6640625" style="1" customWidth="1"/>
    <col min="10249" max="10249" width="8.6640625" style="1" customWidth="1"/>
    <col min="10250" max="10250" width="0.5" style="1" customWidth="1"/>
    <col min="10251" max="10251" width="2.83203125" style="1" customWidth="1"/>
    <col min="10252" max="10252" width="6.33203125" style="1" customWidth="1"/>
    <col min="10253" max="10253" width="1.6640625" style="1" customWidth="1"/>
    <col min="10254" max="10254" width="0.1640625" style="1" customWidth="1"/>
    <col min="10255" max="10255" width="0" style="1" hidden="1" customWidth="1"/>
    <col min="10256" max="10256" width="17.1640625" style="1" customWidth="1"/>
    <col min="10257" max="10495" width="8.83203125" style="1"/>
    <col min="10496" max="10497" width="0" style="1" hidden="1" customWidth="1"/>
    <col min="10498" max="10498" width="0.5" style="1" customWidth="1"/>
    <col min="10499" max="10499" width="18" style="1" customWidth="1"/>
    <col min="10500" max="10500" width="13.1640625" style="1" customWidth="1"/>
    <col min="10501" max="10501" width="7.83203125" style="1" customWidth="1"/>
    <col min="10502" max="10502" width="2.6640625" style="1" customWidth="1"/>
    <col min="10503" max="10503" width="10.5" style="1" customWidth="1"/>
    <col min="10504" max="10504" width="10.6640625" style="1" customWidth="1"/>
    <col min="10505" max="10505" width="8.6640625" style="1" customWidth="1"/>
    <col min="10506" max="10506" width="0.5" style="1" customWidth="1"/>
    <col min="10507" max="10507" width="2.83203125" style="1" customWidth="1"/>
    <col min="10508" max="10508" width="6.33203125" style="1" customWidth="1"/>
    <col min="10509" max="10509" width="1.6640625" style="1" customWidth="1"/>
    <col min="10510" max="10510" width="0.1640625" style="1" customWidth="1"/>
    <col min="10511" max="10511" width="0" style="1" hidden="1" customWidth="1"/>
    <col min="10512" max="10512" width="17.1640625" style="1" customWidth="1"/>
    <col min="10513" max="10751" width="8.83203125" style="1"/>
    <col min="10752" max="10753" width="0" style="1" hidden="1" customWidth="1"/>
    <col min="10754" max="10754" width="0.5" style="1" customWidth="1"/>
    <col min="10755" max="10755" width="18" style="1" customWidth="1"/>
    <col min="10756" max="10756" width="13.1640625" style="1" customWidth="1"/>
    <col min="10757" max="10757" width="7.83203125" style="1" customWidth="1"/>
    <col min="10758" max="10758" width="2.6640625" style="1" customWidth="1"/>
    <col min="10759" max="10759" width="10.5" style="1" customWidth="1"/>
    <col min="10760" max="10760" width="10.6640625" style="1" customWidth="1"/>
    <col min="10761" max="10761" width="8.6640625" style="1" customWidth="1"/>
    <col min="10762" max="10762" width="0.5" style="1" customWidth="1"/>
    <col min="10763" max="10763" width="2.83203125" style="1" customWidth="1"/>
    <col min="10764" max="10764" width="6.33203125" style="1" customWidth="1"/>
    <col min="10765" max="10765" width="1.6640625" style="1" customWidth="1"/>
    <col min="10766" max="10766" width="0.1640625" style="1" customWidth="1"/>
    <col min="10767" max="10767" width="0" style="1" hidden="1" customWidth="1"/>
    <col min="10768" max="10768" width="17.1640625" style="1" customWidth="1"/>
    <col min="10769" max="11007" width="8.83203125" style="1"/>
    <col min="11008" max="11009" width="0" style="1" hidden="1" customWidth="1"/>
    <col min="11010" max="11010" width="0.5" style="1" customWidth="1"/>
    <col min="11011" max="11011" width="18" style="1" customWidth="1"/>
    <col min="11012" max="11012" width="13.1640625" style="1" customWidth="1"/>
    <col min="11013" max="11013" width="7.83203125" style="1" customWidth="1"/>
    <col min="11014" max="11014" width="2.6640625" style="1" customWidth="1"/>
    <col min="11015" max="11015" width="10.5" style="1" customWidth="1"/>
    <col min="11016" max="11016" width="10.6640625" style="1" customWidth="1"/>
    <col min="11017" max="11017" width="8.6640625" style="1" customWidth="1"/>
    <col min="11018" max="11018" width="0.5" style="1" customWidth="1"/>
    <col min="11019" max="11019" width="2.83203125" style="1" customWidth="1"/>
    <col min="11020" max="11020" width="6.33203125" style="1" customWidth="1"/>
    <col min="11021" max="11021" width="1.6640625" style="1" customWidth="1"/>
    <col min="11022" max="11022" width="0.1640625" style="1" customWidth="1"/>
    <col min="11023" max="11023" width="0" style="1" hidden="1" customWidth="1"/>
    <col min="11024" max="11024" width="17.1640625" style="1" customWidth="1"/>
    <col min="11025" max="11263" width="8.83203125" style="1"/>
    <col min="11264" max="11265" width="0" style="1" hidden="1" customWidth="1"/>
    <col min="11266" max="11266" width="0.5" style="1" customWidth="1"/>
    <col min="11267" max="11267" width="18" style="1" customWidth="1"/>
    <col min="11268" max="11268" width="13.1640625" style="1" customWidth="1"/>
    <col min="11269" max="11269" width="7.83203125" style="1" customWidth="1"/>
    <col min="11270" max="11270" width="2.6640625" style="1" customWidth="1"/>
    <col min="11271" max="11271" width="10.5" style="1" customWidth="1"/>
    <col min="11272" max="11272" width="10.6640625" style="1" customWidth="1"/>
    <col min="11273" max="11273" width="8.6640625" style="1" customWidth="1"/>
    <col min="11274" max="11274" width="0.5" style="1" customWidth="1"/>
    <col min="11275" max="11275" width="2.83203125" style="1" customWidth="1"/>
    <col min="11276" max="11276" width="6.33203125" style="1" customWidth="1"/>
    <col min="11277" max="11277" width="1.6640625" style="1" customWidth="1"/>
    <col min="11278" max="11278" width="0.1640625" style="1" customWidth="1"/>
    <col min="11279" max="11279" width="0" style="1" hidden="1" customWidth="1"/>
    <col min="11280" max="11280" width="17.1640625" style="1" customWidth="1"/>
    <col min="11281" max="11519" width="8.83203125" style="1"/>
    <col min="11520" max="11521" width="0" style="1" hidden="1" customWidth="1"/>
    <col min="11522" max="11522" width="0.5" style="1" customWidth="1"/>
    <col min="11523" max="11523" width="18" style="1" customWidth="1"/>
    <col min="11524" max="11524" width="13.1640625" style="1" customWidth="1"/>
    <col min="11525" max="11525" width="7.83203125" style="1" customWidth="1"/>
    <col min="11526" max="11526" width="2.6640625" style="1" customWidth="1"/>
    <col min="11527" max="11527" width="10.5" style="1" customWidth="1"/>
    <col min="11528" max="11528" width="10.6640625" style="1" customWidth="1"/>
    <col min="11529" max="11529" width="8.6640625" style="1" customWidth="1"/>
    <col min="11530" max="11530" width="0.5" style="1" customWidth="1"/>
    <col min="11531" max="11531" width="2.83203125" style="1" customWidth="1"/>
    <col min="11532" max="11532" width="6.33203125" style="1" customWidth="1"/>
    <col min="11533" max="11533" width="1.6640625" style="1" customWidth="1"/>
    <col min="11534" max="11534" width="0.1640625" style="1" customWidth="1"/>
    <col min="11535" max="11535" width="0" style="1" hidden="1" customWidth="1"/>
    <col min="11536" max="11536" width="17.1640625" style="1" customWidth="1"/>
    <col min="11537" max="11775" width="8.83203125" style="1"/>
    <col min="11776" max="11777" width="0" style="1" hidden="1" customWidth="1"/>
    <col min="11778" max="11778" width="0.5" style="1" customWidth="1"/>
    <col min="11779" max="11779" width="18" style="1" customWidth="1"/>
    <col min="11780" max="11780" width="13.1640625" style="1" customWidth="1"/>
    <col min="11781" max="11781" width="7.83203125" style="1" customWidth="1"/>
    <col min="11782" max="11782" width="2.6640625" style="1" customWidth="1"/>
    <col min="11783" max="11783" width="10.5" style="1" customWidth="1"/>
    <col min="11784" max="11784" width="10.6640625" style="1" customWidth="1"/>
    <col min="11785" max="11785" width="8.6640625" style="1" customWidth="1"/>
    <col min="11786" max="11786" width="0.5" style="1" customWidth="1"/>
    <col min="11787" max="11787" width="2.83203125" style="1" customWidth="1"/>
    <col min="11788" max="11788" width="6.33203125" style="1" customWidth="1"/>
    <col min="11789" max="11789" width="1.6640625" style="1" customWidth="1"/>
    <col min="11790" max="11790" width="0.1640625" style="1" customWidth="1"/>
    <col min="11791" max="11791" width="0" style="1" hidden="1" customWidth="1"/>
    <col min="11792" max="11792" width="17.1640625" style="1" customWidth="1"/>
    <col min="11793" max="12031" width="8.83203125" style="1"/>
    <col min="12032" max="12033" width="0" style="1" hidden="1" customWidth="1"/>
    <col min="12034" max="12034" width="0.5" style="1" customWidth="1"/>
    <col min="12035" max="12035" width="18" style="1" customWidth="1"/>
    <col min="12036" max="12036" width="13.1640625" style="1" customWidth="1"/>
    <col min="12037" max="12037" width="7.83203125" style="1" customWidth="1"/>
    <col min="12038" max="12038" width="2.6640625" style="1" customWidth="1"/>
    <col min="12039" max="12039" width="10.5" style="1" customWidth="1"/>
    <col min="12040" max="12040" width="10.6640625" style="1" customWidth="1"/>
    <col min="12041" max="12041" width="8.6640625" style="1" customWidth="1"/>
    <col min="12042" max="12042" width="0.5" style="1" customWidth="1"/>
    <col min="12043" max="12043" width="2.83203125" style="1" customWidth="1"/>
    <col min="12044" max="12044" width="6.33203125" style="1" customWidth="1"/>
    <col min="12045" max="12045" width="1.6640625" style="1" customWidth="1"/>
    <col min="12046" max="12046" width="0.1640625" style="1" customWidth="1"/>
    <col min="12047" max="12047" width="0" style="1" hidden="1" customWidth="1"/>
    <col min="12048" max="12048" width="17.1640625" style="1" customWidth="1"/>
    <col min="12049" max="12287" width="8.83203125" style="1"/>
    <col min="12288" max="12289" width="0" style="1" hidden="1" customWidth="1"/>
    <col min="12290" max="12290" width="0.5" style="1" customWidth="1"/>
    <col min="12291" max="12291" width="18" style="1" customWidth="1"/>
    <col min="12292" max="12292" width="13.1640625" style="1" customWidth="1"/>
    <col min="12293" max="12293" width="7.83203125" style="1" customWidth="1"/>
    <col min="12294" max="12294" width="2.6640625" style="1" customWidth="1"/>
    <col min="12295" max="12295" width="10.5" style="1" customWidth="1"/>
    <col min="12296" max="12296" width="10.6640625" style="1" customWidth="1"/>
    <col min="12297" max="12297" width="8.6640625" style="1" customWidth="1"/>
    <col min="12298" max="12298" width="0.5" style="1" customWidth="1"/>
    <col min="12299" max="12299" width="2.83203125" style="1" customWidth="1"/>
    <col min="12300" max="12300" width="6.33203125" style="1" customWidth="1"/>
    <col min="12301" max="12301" width="1.6640625" style="1" customWidth="1"/>
    <col min="12302" max="12302" width="0.1640625" style="1" customWidth="1"/>
    <col min="12303" max="12303" width="0" style="1" hidden="1" customWidth="1"/>
    <col min="12304" max="12304" width="17.1640625" style="1" customWidth="1"/>
    <col min="12305" max="12543" width="8.83203125" style="1"/>
    <col min="12544" max="12545" width="0" style="1" hidden="1" customWidth="1"/>
    <col min="12546" max="12546" width="0.5" style="1" customWidth="1"/>
    <col min="12547" max="12547" width="18" style="1" customWidth="1"/>
    <col min="12548" max="12548" width="13.1640625" style="1" customWidth="1"/>
    <col min="12549" max="12549" width="7.83203125" style="1" customWidth="1"/>
    <col min="12550" max="12550" width="2.6640625" style="1" customWidth="1"/>
    <col min="12551" max="12551" width="10.5" style="1" customWidth="1"/>
    <col min="12552" max="12552" width="10.6640625" style="1" customWidth="1"/>
    <col min="12553" max="12553" width="8.6640625" style="1" customWidth="1"/>
    <col min="12554" max="12554" width="0.5" style="1" customWidth="1"/>
    <col min="12555" max="12555" width="2.83203125" style="1" customWidth="1"/>
    <col min="12556" max="12556" width="6.33203125" style="1" customWidth="1"/>
    <col min="12557" max="12557" width="1.6640625" style="1" customWidth="1"/>
    <col min="12558" max="12558" width="0.1640625" style="1" customWidth="1"/>
    <col min="12559" max="12559" width="0" style="1" hidden="1" customWidth="1"/>
    <col min="12560" max="12560" width="17.1640625" style="1" customWidth="1"/>
    <col min="12561" max="12799" width="8.83203125" style="1"/>
    <col min="12800" max="12801" width="0" style="1" hidden="1" customWidth="1"/>
    <col min="12802" max="12802" width="0.5" style="1" customWidth="1"/>
    <col min="12803" max="12803" width="18" style="1" customWidth="1"/>
    <col min="12804" max="12804" width="13.1640625" style="1" customWidth="1"/>
    <col min="12805" max="12805" width="7.83203125" style="1" customWidth="1"/>
    <col min="12806" max="12806" width="2.6640625" style="1" customWidth="1"/>
    <col min="12807" max="12807" width="10.5" style="1" customWidth="1"/>
    <col min="12808" max="12808" width="10.6640625" style="1" customWidth="1"/>
    <col min="12809" max="12809" width="8.6640625" style="1" customWidth="1"/>
    <col min="12810" max="12810" width="0.5" style="1" customWidth="1"/>
    <col min="12811" max="12811" width="2.83203125" style="1" customWidth="1"/>
    <col min="12812" max="12812" width="6.33203125" style="1" customWidth="1"/>
    <col min="12813" max="12813" width="1.6640625" style="1" customWidth="1"/>
    <col min="12814" max="12814" width="0.1640625" style="1" customWidth="1"/>
    <col min="12815" max="12815" width="0" style="1" hidden="1" customWidth="1"/>
    <col min="12816" max="12816" width="17.1640625" style="1" customWidth="1"/>
    <col min="12817" max="13055" width="8.83203125" style="1"/>
    <col min="13056" max="13057" width="0" style="1" hidden="1" customWidth="1"/>
    <col min="13058" max="13058" width="0.5" style="1" customWidth="1"/>
    <col min="13059" max="13059" width="18" style="1" customWidth="1"/>
    <col min="13060" max="13060" width="13.1640625" style="1" customWidth="1"/>
    <col min="13061" max="13061" width="7.83203125" style="1" customWidth="1"/>
    <col min="13062" max="13062" width="2.6640625" style="1" customWidth="1"/>
    <col min="13063" max="13063" width="10.5" style="1" customWidth="1"/>
    <col min="13064" max="13064" width="10.6640625" style="1" customWidth="1"/>
    <col min="13065" max="13065" width="8.6640625" style="1" customWidth="1"/>
    <col min="13066" max="13066" width="0.5" style="1" customWidth="1"/>
    <col min="13067" max="13067" width="2.83203125" style="1" customWidth="1"/>
    <col min="13068" max="13068" width="6.33203125" style="1" customWidth="1"/>
    <col min="13069" max="13069" width="1.6640625" style="1" customWidth="1"/>
    <col min="13070" max="13070" width="0.1640625" style="1" customWidth="1"/>
    <col min="13071" max="13071" width="0" style="1" hidden="1" customWidth="1"/>
    <col min="13072" max="13072" width="17.1640625" style="1" customWidth="1"/>
    <col min="13073" max="13311" width="8.83203125" style="1"/>
    <col min="13312" max="13313" width="0" style="1" hidden="1" customWidth="1"/>
    <col min="13314" max="13314" width="0.5" style="1" customWidth="1"/>
    <col min="13315" max="13315" width="18" style="1" customWidth="1"/>
    <col min="13316" max="13316" width="13.1640625" style="1" customWidth="1"/>
    <col min="13317" max="13317" width="7.83203125" style="1" customWidth="1"/>
    <col min="13318" max="13318" width="2.6640625" style="1" customWidth="1"/>
    <col min="13319" max="13319" width="10.5" style="1" customWidth="1"/>
    <col min="13320" max="13320" width="10.6640625" style="1" customWidth="1"/>
    <col min="13321" max="13321" width="8.6640625" style="1" customWidth="1"/>
    <col min="13322" max="13322" width="0.5" style="1" customWidth="1"/>
    <col min="13323" max="13323" width="2.83203125" style="1" customWidth="1"/>
    <col min="13324" max="13324" width="6.33203125" style="1" customWidth="1"/>
    <col min="13325" max="13325" width="1.6640625" style="1" customWidth="1"/>
    <col min="13326" max="13326" width="0.1640625" style="1" customWidth="1"/>
    <col min="13327" max="13327" width="0" style="1" hidden="1" customWidth="1"/>
    <col min="13328" max="13328" width="17.1640625" style="1" customWidth="1"/>
    <col min="13329" max="13567" width="8.83203125" style="1"/>
    <col min="13568" max="13569" width="0" style="1" hidden="1" customWidth="1"/>
    <col min="13570" max="13570" width="0.5" style="1" customWidth="1"/>
    <col min="13571" max="13571" width="18" style="1" customWidth="1"/>
    <col min="13572" max="13572" width="13.1640625" style="1" customWidth="1"/>
    <col min="13573" max="13573" width="7.83203125" style="1" customWidth="1"/>
    <col min="13574" max="13574" width="2.6640625" style="1" customWidth="1"/>
    <col min="13575" max="13575" width="10.5" style="1" customWidth="1"/>
    <col min="13576" max="13576" width="10.6640625" style="1" customWidth="1"/>
    <col min="13577" max="13577" width="8.6640625" style="1" customWidth="1"/>
    <col min="13578" max="13578" width="0.5" style="1" customWidth="1"/>
    <col min="13579" max="13579" width="2.83203125" style="1" customWidth="1"/>
    <col min="13580" max="13580" width="6.33203125" style="1" customWidth="1"/>
    <col min="13581" max="13581" width="1.6640625" style="1" customWidth="1"/>
    <col min="13582" max="13582" width="0.1640625" style="1" customWidth="1"/>
    <col min="13583" max="13583" width="0" style="1" hidden="1" customWidth="1"/>
    <col min="13584" max="13584" width="17.1640625" style="1" customWidth="1"/>
    <col min="13585" max="13823" width="8.83203125" style="1"/>
    <col min="13824" max="13825" width="0" style="1" hidden="1" customWidth="1"/>
    <col min="13826" max="13826" width="0.5" style="1" customWidth="1"/>
    <col min="13827" max="13827" width="18" style="1" customWidth="1"/>
    <col min="13828" max="13828" width="13.1640625" style="1" customWidth="1"/>
    <col min="13829" max="13829" width="7.83203125" style="1" customWidth="1"/>
    <col min="13830" max="13830" width="2.6640625" style="1" customWidth="1"/>
    <col min="13831" max="13831" width="10.5" style="1" customWidth="1"/>
    <col min="13832" max="13832" width="10.6640625" style="1" customWidth="1"/>
    <col min="13833" max="13833" width="8.6640625" style="1" customWidth="1"/>
    <col min="13834" max="13834" width="0.5" style="1" customWidth="1"/>
    <col min="13835" max="13835" width="2.83203125" style="1" customWidth="1"/>
    <col min="13836" max="13836" width="6.33203125" style="1" customWidth="1"/>
    <col min="13837" max="13837" width="1.6640625" style="1" customWidth="1"/>
    <col min="13838" max="13838" width="0.1640625" style="1" customWidth="1"/>
    <col min="13839" max="13839" width="0" style="1" hidden="1" customWidth="1"/>
    <col min="13840" max="13840" width="17.1640625" style="1" customWidth="1"/>
    <col min="13841" max="14079" width="8.83203125" style="1"/>
    <col min="14080" max="14081" width="0" style="1" hidden="1" customWidth="1"/>
    <col min="14082" max="14082" width="0.5" style="1" customWidth="1"/>
    <col min="14083" max="14083" width="18" style="1" customWidth="1"/>
    <col min="14084" max="14084" width="13.1640625" style="1" customWidth="1"/>
    <col min="14085" max="14085" width="7.83203125" style="1" customWidth="1"/>
    <col min="14086" max="14086" width="2.6640625" style="1" customWidth="1"/>
    <col min="14087" max="14087" width="10.5" style="1" customWidth="1"/>
    <col min="14088" max="14088" width="10.6640625" style="1" customWidth="1"/>
    <col min="14089" max="14089" width="8.6640625" style="1" customWidth="1"/>
    <col min="14090" max="14090" width="0.5" style="1" customWidth="1"/>
    <col min="14091" max="14091" width="2.83203125" style="1" customWidth="1"/>
    <col min="14092" max="14092" width="6.33203125" style="1" customWidth="1"/>
    <col min="14093" max="14093" width="1.6640625" style="1" customWidth="1"/>
    <col min="14094" max="14094" width="0.1640625" style="1" customWidth="1"/>
    <col min="14095" max="14095" width="0" style="1" hidden="1" customWidth="1"/>
    <col min="14096" max="14096" width="17.1640625" style="1" customWidth="1"/>
    <col min="14097" max="14335" width="8.83203125" style="1"/>
    <col min="14336" max="14337" width="0" style="1" hidden="1" customWidth="1"/>
    <col min="14338" max="14338" width="0.5" style="1" customWidth="1"/>
    <col min="14339" max="14339" width="18" style="1" customWidth="1"/>
    <col min="14340" max="14340" width="13.1640625" style="1" customWidth="1"/>
    <col min="14341" max="14341" width="7.83203125" style="1" customWidth="1"/>
    <col min="14342" max="14342" width="2.6640625" style="1" customWidth="1"/>
    <col min="14343" max="14343" width="10.5" style="1" customWidth="1"/>
    <col min="14344" max="14344" width="10.6640625" style="1" customWidth="1"/>
    <col min="14345" max="14345" width="8.6640625" style="1" customWidth="1"/>
    <col min="14346" max="14346" width="0.5" style="1" customWidth="1"/>
    <col min="14347" max="14347" width="2.83203125" style="1" customWidth="1"/>
    <col min="14348" max="14348" width="6.33203125" style="1" customWidth="1"/>
    <col min="14349" max="14349" width="1.6640625" style="1" customWidth="1"/>
    <col min="14350" max="14350" width="0.1640625" style="1" customWidth="1"/>
    <col min="14351" max="14351" width="0" style="1" hidden="1" customWidth="1"/>
    <col min="14352" max="14352" width="17.1640625" style="1" customWidth="1"/>
    <col min="14353" max="14591" width="8.83203125" style="1"/>
    <col min="14592" max="14593" width="0" style="1" hidden="1" customWidth="1"/>
    <col min="14594" max="14594" width="0.5" style="1" customWidth="1"/>
    <col min="14595" max="14595" width="18" style="1" customWidth="1"/>
    <col min="14596" max="14596" width="13.1640625" style="1" customWidth="1"/>
    <col min="14597" max="14597" width="7.83203125" style="1" customWidth="1"/>
    <col min="14598" max="14598" width="2.6640625" style="1" customWidth="1"/>
    <col min="14599" max="14599" width="10.5" style="1" customWidth="1"/>
    <col min="14600" max="14600" width="10.6640625" style="1" customWidth="1"/>
    <col min="14601" max="14601" width="8.6640625" style="1" customWidth="1"/>
    <col min="14602" max="14602" width="0.5" style="1" customWidth="1"/>
    <col min="14603" max="14603" width="2.83203125" style="1" customWidth="1"/>
    <col min="14604" max="14604" width="6.33203125" style="1" customWidth="1"/>
    <col min="14605" max="14605" width="1.6640625" style="1" customWidth="1"/>
    <col min="14606" max="14606" width="0.1640625" style="1" customWidth="1"/>
    <col min="14607" max="14607" width="0" style="1" hidden="1" customWidth="1"/>
    <col min="14608" max="14608" width="17.1640625" style="1" customWidth="1"/>
    <col min="14609" max="14847" width="8.83203125" style="1"/>
    <col min="14848" max="14849" width="0" style="1" hidden="1" customWidth="1"/>
    <col min="14850" max="14850" width="0.5" style="1" customWidth="1"/>
    <col min="14851" max="14851" width="18" style="1" customWidth="1"/>
    <col min="14852" max="14852" width="13.1640625" style="1" customWidth="1"/>
    <col min="14853" max="14853" width="7.83203125" style="1" customWidth="1"/>
    <col min="14854" max="14854" width="2.6640625" style="1" customWidth="1"/>
    <col min="14855" max="14855" width="10.5" style="1" customWidth="1"/>
    <col min="14856" max="14856" width="10.6640625" style="1" customWidth="1"/>
    <col min="14857" max="14857" width="8.6640625" style="1" customWidth="1"/>
    <col min="14858" max="14858" width="0.5" style="1" customWidth="1"/>
    <col min="14859" max="14859" width="2.83203125" style="1" customWidth="1"/>
    <col min="14860" max="14860" width="6.33203125" style="1" customWidth="1"/>
    <col min="14861" max="14861" width="1.6640625" style="1" customWidth="1"/>
    <col min="14862" max="14862" width="0.1640625" style="1" customWidth="1"/>
    <col min="14863" max="14863" width="0" style="1" hidden="1" customWidth="1"/>
    <col min="14864" max="14864" width="17.1640625" style="1" customWidth="1"/>
    <col min="14865" max="15103" width="8.83203125" style="1"/>
    <col min="15104" max="15105" width="0" style="1" hidden="1" customWidth="1"/>
    <col min="15106" max="15106" width="0.5" style="1" customWidth="1"/>
    <col min="15107" max="15107" width="18" style="1" customWidth="1"/>
    <col min="15108" max="15108" width="13.1640625" style="1" customWidth="1"/>
    <col min="15109" max="15109" width="7.83203125" style="1" customWidth="1"/>
    <col min="15110" max="15110" width="2.6640625" style="1" customWidth="1"/>
    <col min="15111" max="15111" width="10.5" style="1" customWidth="1"/>
    <col min="15112" max="15112" width="10.6640625" style="1" customWidth="1"/>
    <col min="15113" max="15113" width="8.6640625" style="1" customWidth="1"/>
    <col min="15114" max="15114" width="0.5" style="1" customWidth="1"/>
    <col min="15115" max="15115" width="2.83203125" style="1" customWidth="1"/>
    <col min="15116" max="15116" width="6.33203125" style="1" customWidth="1"/>
    <col min="15117" max="15117" width="1.6640625" style="1" customWidth="1"/>
    <col min="15118" max="15118" width="0.1640625" style="1" customWidth="1"/>
    <col min="15119" max="15119" width="0" style="1" hidden="1" customWidth="1"/>
    <col min="15120" max="15120" width="17.1640625" style="1" customWidth="1"/>
    <col min="15121" max="15359" width="8.83203125" style="1"/>
    <col min="15360" max="15361" width="0" style="1" hidden="1" customWidth="1"/>
    <col min="15362" max="15362" width="0.5" style="1" customWidth="1"/>
    <col min="15363" max="15363" width="18" style="1" customWidth="1"/>
    <col min="15364" max="15364" width="13.1640625" style="1" customWidth="1"/>
    <col min="15365" max="15365" width="7.83203125" style="1" customWidth="1"/>
    <col min="15366" max="15366" width="2.6640625" style="1" customWidth="1"/>
    <col min="15367" max="15367" width="10.5" style="1" customWidth="1"/>
    <col min="15368" max="15368" width="10.6640625" style="1" customWidth="1"/>
    <col min="15369" max="15369" width="8.6640625" style="1" customWidth="1"/>
    <col min="15370" max="15370" width="0.5" style="1" customWidth="1"/>
    <col min="15371" max="15371" width="2.83203125" style="1" customWidth="1"/>
    <col min="15372" max="15372" width="6.33203125" style="1" customWidth="1"/>
    <col min="15373" max="15373" width="1.6640625" style="1" customWidth="1"/>
    <col min="15374" max="15374" width="0.1640625" style="1" customWidth="1"/>
    <col min="15375" max="15375" width="0" style="1" hidden="1" customWidth="1"/>
    <col min="15376" max="15376" width="17.1640625" style="1" customWidth="1"/>
    <col min="15377" max="15615" width="8.83203125" style="1"/>
    <col min="15616" max="15617" width="0" style="1" hidden="1" customWidth="1"/>
    <col min="15618" max="15618" width="0.5" style="1" customWidth="1"/>
    <col min="15619" max="15619" width="18" style="1" customWidth="1"/>
    <col min="15620" max="15620" width="13.1640625" style="1" customWidth="1"/>
    <col min="15621" max="15621" width="7.83203125" style="1" customWidth="1"/>
    <col min="15622" max="15622" width="2.6640625" style="1" customWidth="1"/>
    <col min="15623" max="15623" width="10.5" style="1" customWidth="1"/>
    <col min="15624" max="15624" width="10.6640625" style="1" customWidth="1"/>
    <col min="15625" max="15625" width="8.6640625" style="1" customWidth="1"/>
    <col min="15626" max="15626" width="0.5" style="1" customWidth="1"/>
    <col min="15627" max="15627" width="2.83203125" style="1" customWidth="1"/>
    <col min="15628" max="15628" width="6.33203125" style="1" customWidth="1"/>
    <col min="15629" max="15629" width="1.6640625" style="1" customWidth="1"/>
    <col min="15630" max="15630" width="0.1640625" style="1" customWidth="1"/>
    <col min="15631" max="15631" width="0" style="1" hidden="1" customWidth="1"/>
    <col min="15632" max="15632" width="17.1640625" style="1" customWidth="1"/>
    <col min="15633" max="15871" width="8.83203125" style="1"/>
    <col min="15872" max="15873" width="0" style="1" hidden="1" customWidth="1"/>
    <col min="15874" max="15874" width="0.5" style="1" customWidth="1"/>
    <col min="15875" max="15875" width="18" style="1" customWidth="1"/>
    <col min="15876" max="15876" width="13.1640625" style="1" customWidth="1"/>
    <col min="15877" max="15877" width="7.83203125" style="1" customWidth="1"/>
    <col min="15878" max="15878" width="2.6640625" style="1" customWidth="1"/>
    <col min="15879" max="15879" width="10.5" style="1" customWidth="1"/>
    <col min="15880" max="15880" width="10.6640625" style="1" customWidth="1"/>
    <col min="15881" max="15881" width="8.6640625" style="1" customWidth="1"/>
    <col min="15882" max="15882" width="0.5" style="1" customWidth="1"/>
    <col min="15883" max="15883" width="2.83203125" style="1" customWidth="1"/>
    <col min="15884" max="15884" width="6.33203125" style="1" customWidth="1"/>
    <col min="15885" max="15885" width="1.6640625" style="1" customWidth="1"/>
    <col min="15886" max="15886" width="0.1640625" style="1" customWidth="1"/>
    <col min="15887" max="15887" width="0" style="1" hidden="1" customWidth="1"/>
    <col min="15888" max="15888" width="17.1640625" style="1" customWidth="1"/>
    <col min="15889" max="16127" width="8.83203125" style="1"/>
    <col min="16128" max="16129" width="0" style="1" hidden="1" customWidth="1"/>
    <col min="16130" max="16130" width="0.5" style="1" customWidth="1"/>
    <col min="16131" max="16131" width="18" style="1" customWidth="1"/>
    <col min="16132" max="16132" width="13.1640625" style="1" customWidth="1"/>
    <col min="16133" max="16133" width="7.83203125" style="1" customWidth="1"/>
    <col min="16134" max="16134" width="2.6640625" style="1" customWidth="1"/>
    <col min="16135" max="16135" width="10.5" style="1" customWidth="1"/>
    <col min="16136" max="16136" width="10.6640625" style="1" customWidth="1"/>
    <col min="16137" max="16137" width="8.6640625" style="1" customWidth="1"/>
    <col min="16138" max="16138" width="0.5" style="1" customWidth="1"/>
    <col min="16139" max="16139" width="2.83203125" style="1" customWidth="1"/>
    <col min="16140" max="16140" width="6.33203125" style="1" customWidth="1"/>
    <col min="16141" max="16141" width="1.6640625" style="1" customWidth="1"/>
    <col min="16142" max="16142" width="0.1640625" style="1" customWidth="1"/>
    <col min="16143" max="16143" width="0" style="1" hidden="1" customWidth="1"/>
    <col min="16144" max="16144" width="17.1640625" style="1" customWidth="1"/>
    <col min="16145" max="16384" width="8.83203125" style="1"/>
  </cols>
  <sheetData>
    <row r="1" spans="2:15" ht="1.75" customHeight="1">
      <c r="L1" s="354"/>
      <c r="M1" s="354"/>
      <c r="N1" s="354"/>
    </row>
    <row r="2" spans="2:15" ht="18" customHeight="1">
      <c r="D2" s="384" t="s">
        <v>402</v>
      </c>
      <c r="E2" s="354"/>
      <c r="F2" s="354"/>
      <c r="G2" s="354"/>
      <c r="H2" s="354"/>
      <c r="I2" s="354"/>
      <c r="J2" s="354"/>
      <c r="L2" s="354"/>
      <c r="M2" s="354"/>
      <c r="N2" s="354"/>
    </row>
    <row r="3" spans="2:15" ht="1" customHeight="1">
      <c r="L3" s="354"/>
      <c r="M3" s="354"/>
      <c r="N3" s="354"/>
    </row>
    <row r="4" spans="2:15" ht="18" customHeight="1">
      <c r="D4" s="385" t="s">
        <v>405</v>
      </c>
      <c r="E4" s="354"/>
      <c r="F4" s="354"/>
      <c r="G4" s="354"/>
      <c r="H4" s="354"/>
      <c r="I4" s="354"/>
      <c r="J4" s="354"/>
      <c r="L4" s="354"/>
      <c r="M4" s="354"/>
      <c r="N4" s="354"/>
    </row>
    <row r="5" spans="2:15" ht="0.5" customHeight="1">
      <c r="L5" s="354"/>
      <c r="M5" s="354"/>
      <c r="N5" s="354"/>
      <c r="O5" s="249"/>
    </row>
    <row r="6" spans="2:15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49"/>
    </row>
    <row r="7" spans="2:15" ht="8" customHeight="1" thickTop="1">
      <c r="O7" s="249"/>
    </row>
    <row r="8" spans="2:15" ht="20" customHeight="1">
      <c r="B8" s="440" t="s">
        <v>214</v>
      </c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128"/>
      <c r="N8" s="128"/>
      <c r="O8" s="249"/>
    </row>
    <row r="9" spans="2:15" ht="14" customHeight="1">
      <c r="B9" s="459"/>
      <c r="C9" s="354"/>
      <c r="D9" s="354"/>
      <c r="E9" s="459"/>
      <c r="F9" s="354"/>
      <c r="G9" s="354"/>
      <c r="H9" s="354"/>
      <c r="I9" s="354"/>
      <c r="J9" s="354"/>
      <c r="K9" s="354"/>
      <c r="L9" s="354"/>
      <c r="N9" s="274"/>
      <c r="O9" s="249"/>
    </row>
    <row r="10" spans="2:15" ht="35.5" customHeight="1">
      <c r="B10" s="404" t="s">
        <v>284</v>
      </c>
      <c r="C10" s="405"/>
      <c r="D10" s="405"/>
      <c r="E10" s="9" t="s">
        <v>474</v>
      </c>
      <c r="F10" s="259" t="s">
        <v>475</v>
      </c>
      <c r="G10" s="9" t="s">
        <v>476</v>
      </c>
      <c r="H10" s="9" t="s">
        <v>475</v>
      </c>
      <c r="I10" s="442" t="s">
        <v>477</v>
      </c>
      <c r="J10" s="405"/>
      <c r="K10" s="442" t="s">
        <v>478</v>
      </c>
      <c r="L10" s="405"/>
      <c r="M10" s="259" t="s">
        <v>380</v>
      </c>
      <c r="N10" s="293" t="s">
        <v>81</v>
      </c>
      <c r="O10" s="249"/>
    </row>
    <row r="11" spans="2:15" ht="14.25" customHeight="1">
      <c r="B11" s="370"/>
      <c r="C11" s="354"/>
      <c r="D11" s="354"/>
      <c r="E11" s="10"/>
      <c r="F11" s="250"/>
      <c r="G11" s="10"/>
      <c r="H11" s="10"/>
      <c r="I11" s="371"/>
      <c r="J11" s="354"/>
      <c r="K11" s="371"/>
      <c r="L11" s="354"/>
      <c r="N11" s="274"/>
    </row>
    <row r="12" spans="2:15" ht="14" customHeight="1">
      <c r="B12" s="370"/>
      <c r="C12" s="354"/>
      <c r="D12" s="354"/>
      <c r="E12" s="11"/>
      <c r="F12" s="253"/>
      <c r="G12" s="12"/>
      <c r="H12" s="13"/>
      <c r="I12" s="408"/>
      <c r="J12" s="354"/>
      <c r="K12" s="409"/>
      <c r="L12" s="354"/>
      <c r="N12" s="274"/>
    </row>
    <row r="13" spans="2:15" ht="14.25" customHeight="1">
      <c r="B13" s="370"/>
      <c r="C13" s="354"/>
      <c r="D13" s="354"/>
      <c r="E13" s="10"/>
      <c r="F13" s="250"/>
      <c r="G13" s="10"/>
      <c r="H13" s="10"/>
      <c r="I13" s="371"/>
      <c r="J13" s="354"/>
      <c r="K13" s="371"/>
      <c r="L13" s="354"/>
      <c r="N13" s="274"/>
    </row>
    <row r="14" spans="2:15" ht="14" customHeight="1">
      <c r="B14" s="445" t="s">
        <v>612</v>
      </c>
      <c r="C14" s="425"/>
      <c r="D14" s="425"/>
      <c r="E14" s="14"/>
      <c r="F14" s="255"/>
      <c r="G14" s="15"/>
      <c r="H14" s="16"/>
      <c r="I14" s="426"/>
      <c r="J14" s="425"/>
      <c r="K14" s="427"/>
      <c r="L14" s="425"/>
      <c r="M14" s="23"/>
      <c r="N14" s="291"/>
    </row>
    <row r="15" spans="2:15" ht="5" customHeight="1"/>
    <row r="16" spans="2:15" ht="14.25" customHeight="1">
      <c r="B16" s="370"/>
      <c r="C16" s="354"/>
      <c r="D16" s="354"/>
      <c r="E16" s="354"/>
      <c r="F16" s="354"/>
    </row>
  </sheetData>
  <sheetCalcPr fullCalcOnLoad="1"/>
  <mergeCells count="22">
    <mergeCell ref="B16:F16"/>
    <mergeCell ref="B12:D12"/>
    <mergeCell ref="I12:J12"/>
    <mergeCell ref="K12:L12"/>
    <mergeCell ref="B13:D13"/>
    <mergeCell ref="I13:J13"/>
    <mergeCell ref="K13:L13"/>
    <mergeCell ref="B14:D14"/>
    <mergeCell ref="I14:J14"/>
    <mergeCell ref="K14:L14"/>
    <mergeCell ref="B11:D11"/>
    <mergeCell ref="I11:J11"/>
    <mergeCell ref="K11:L11"/>
    <mergeCell ref="L1:N5"/>
    <mergeCell ref="B8:L8"/>
    <mergeCell ref="B9:D9"/>
    <mergeCell ref="E9:L9"/>
    <mergeCell ref="D2:J2"/>
    <mergeCell ref="D4:J4"/>
    <mergeCell ref="B10:D10"/>
    <mergeCell ref="I10:J10"/>
    <mergeCell ref="K10:L10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O16"/>
  <sheetViews>
    <sheetView showGridLines="0" tabSelected="1" view="pageBreakPreview" topLeftCell="C1" zoomScale="160" zoomScaleNormal="70" zoomScaleSheetLayoutView="160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18" style="1" customWidth="1"/>
    <col min="5" max="5" width="13.1640625" style="1" customWidth="1"/>
    <col min="6" max="6" width="7.83203125" style="1" customWidth="1"/>
    <col min="7" max="7" width="10.5" style="1" customWidth="1"/>
    <col min="8" max="8" width="10.6640625" style="1" customWidth="1"/>
    <col min="9" max="9" width="8.6640625" style="1" customWidth="1"/>
    <col min="10" max="10" width="0.5" style="1" customWidth="1"/>
    <col min="11" max="11" width="2.83203125" style="1" customWidth="1"/>
    <col min="12" max="12" width="6.33203125" style="1" customWidth="1"/>
    <col min="13" max="13" width="6.5" style="1" customWidth="1"/>
    <col min="14" max="14" width="8.33203125" style="1" bestFit="1" customWidth="1"/>
    <col min="15" max="16" width="6.5" style="1" customWidth="1"/>
    <col min="17" max="255" width="8.83203125" style="1"/>
    <col min="256" max="257" width="0" style="1" hidden="1" customWidth="1"/>
    <col min="258" max="258" width="0.5" style="1" customWidth="1"/>
    <col min="259" max="259" width="18" style="1" customWidth="1"/>
    <col min="260" max="260" width="13.1640625" style="1" customWidth="1"/>
    <col min="261" max="261" width="7.83203125" style="1" customWidth="1"/>
    <col min="262" max="262" width="2.6640625" style="1" customWidth="1"/>
    <col min="263" max="263" width="10.5" style="1" customWidth="1"/>
    <col min="264" max="264" width="10.6640625" style="1" customWidth="1"/>
    <col min="265" max="265" width="8.6640625" style="1" customWidth="1"/>
    <col min="266" max="266" width="0.5" style="1" customWidth="1"/>
    <col min="267" max="267" width="2.83203125" style="1" customWidth="1"/>
    <col min="268" max="268" width="6.33203125" style="1" customWidth="1"/>
    <col min="269" max="269" width="1.6640625" style="1" customWidth="1"/>
    <col min="270" max="270" width="0.1640625" style="1" customWidth="1"/>
    <col min="271" max="271" width="0" style="1" hidden="1" customWidth="1"/>
    <col min="272" max="272" width="17.1640625" style="1" customWidth="1"/>
    <col min="273" max="511" width="8.83203125" style="1"/>
    <col min="512" max="513" width="0" style="1" hidden="1" customWidth="1"/>
    <col min="514" max="514" width="0.5" style="1" customWidth="1"/>
    <col min="515" max="515" width="18" style="1" customWidth="1"/>
    <col min="516" max="516" width="13.1640625" style="1" customWidth="1"/>
    <col min="517" max="517" width="7.83203125" style="1" customWidth="1"/>
    <col min="518" max="518" width="2.6640625" style="1" customWidth="1"/>
    <col min="519" max="519" width="10.5" style="1" customWidth="1"/>
    <col min="520" max="520" width="10.6640625" style="1" customWidth="1"/>
    <col min="521" max="521" width="8.6640625" style="1" customWidth="1"/>
    <col min="522" max="522" width="0.5" style="1" customWidth="1"/>
    <col min="523" max="523" width="2.83203125" style="1" customWidth="1"/>
    <col min="524" max="524" width="6.33203125" style="1" customWidth="1"/>
    <col min="525" max="525" width="1.6640625" style="1" customWidth="1"/>
    <col min="526" max="526" width="0.1640625" style="1" customWidth="1"/>
    <col min="527" max="527" width="0" style="1" hidden="1" customWidth="1"/>
    <col min="528" max="528" width="17.1640625" style="1" customWidth="1"/>
    <col min="529" max="767" width="8.83203125" style="1"/>
    <col min="768" max="769" width="0" style="1" hidden="1" customWidth="1"/>
    <col min="770" max="770" width="0.5" style="1" customWidth="1"/>
    <col min="771" max="771" width="18" style="1" customWidth="1"/>
    <col min="772" max="772" width="13.1640625" style="1" customWidth="1"/>
    <col min="773" max="773" width="7.83203125" style="1" customWidth="1"/>
    <col min="774" max="774" width="2.6640625" style="1" customWidth="1"/>
    <col min="775" max="775" width="10.5" style="1" customWidth="1"/>
    <col min="776" max="776" width="10.6640625" style="1" customWidth="1"/>
    <col min="777" max="777" width="8.6640625" style="1" customWidth="1"/>
    <col min="778" max="778" width="0.5" style="1" customWidth="1"/>
    <col min="779" max="779" width="2.83203125" style="1" customWidth="1"/>
    <col min="780" max="780" width="6.33203125" style="1" customWidth="1"/>
    <col min="781" max="781" width="1.6640625" style="1" customWidth="1"/>
    <col min="782" max="782" width="0.1640625" style="1" customWidth="1"/>
    <col min="783" max="783" width="0" style="1" hidden="1" customWidth="1"/>
    <col min="784" max="784" width="17.1640625" style="1" customWidth="1"/>
    <col min="785" max="1023" width="8.83203125" style="1"/>
    <col min="1024" max="1025" width="0" style="1" hidden="1" customWidth="1"/>
    <col min="1026" max="1026" width="0.5" style="1" customWidth="1"/>
    <col min="1027" max="1027" width="18" style="1" customWidth="1"/>
    <col min="1028" max="1028" width="13.1640625" style="1" customWidth="1"/>
    <col min="1029" max="1029" width="7.83203125" style="1" customWidth="1"/>
    <col min="1030" max="1030" width="2.6640625" style="1" customWidth="1"/>
    <col min="1031" max="1031" width="10.5" style="1" customWidth="1"/>
    <col min="1032" max="1032" width="10.6640625" style="1" customWidth="1"/>
    <col min="1033" max="1033" width="8.6640625" style="1" customWidth="1"/>
    <col min="1034" max="1034" width="0.5" style="1" customWidth="1"/>
    <col min="1035" max="1035" width="2.83203125" style="1" customWidth="1"/>
    <col min="1036" max="1036" width="6.33203125" style="1" customWidth="1"/>
    <col min="1037" max="1037" width="1.6640625" style="1" customWidth="1"/>
    <col min="1038" max="1038" width="0.1640625" style="1" customWidth="1"/>
    <col min="1039" max="1039" width="0" style="1" hidden="1" customWidth="1"/>
    <col min="1040" max="1040" width="17.1640625" style="1" customWidth="1"/>
    <col min="1041" max="1279" width="8.83203125" style="1"/>
    <col min="1280" max="1281" width="0" style="1" hidden="1" customWidth="1"/>
    <col min="1282" max="1282" width="0.5" style="1" customWidth="1"/>
    <col min="1283" max="1283" width="18" style="1" customWidth="1"/>
    <col min="1284" max="1284" width="13.1640625" style="1" customWidth="1"/>
    <col min="1285" max="1285" width="7.83203125" style="1" customWidth="1"/>
    <col min="1286" max="1286" width="2.6640625" style="1" customWidth="1"/>
    <col min="1287" max="1287" width="10.5" style="1" customWidth="1"/>
    <col min="1288" max="1288" width="10.6640625" style="1" customWidth="1"/>
    <col min="1289" max="1289" width="8.6640625" style="1" customWidth="1"/>
    <col min="1290" max="1290" width="0.5" style="1" customWidth="1"/>
    <col min="1291" max="1291" width="2.83203125" style="1" customWidth="1"/>
    <col min="1292" max="1292" width="6.33203125" style="1" customWidth="1"/>
    <col min="1293" max="1293" width="1.6640625" style="1" customWidth="1"/>
    <col min="1294" max="1294" width="0.1640625" style="1" customWidth="1"/>
    <col min="1295" max="1295" width="0" style="1" hidden="1" customWidth="1"/>
    <col min="1296" max="1296" width="17.1640625" style="1" customWidth="1"/>
    <col min="1297" max="1535" width="8.83203125" style="1"/>
    <col min="1536" max="1537" width="0" style="1" hidden="1" customWidth="1"/>
    <col min="1538" max="1538" width="0.5" style="1" customWidth="1"/>
    <col min="1539" max="1539" width="18" style="1" customWidth="1"/>
    <col min="1540" max="1540" width="13.1640625" style="1" customWidth="1"/>
    <col min="1541" max="1541" width="7.83203125" style="1" customWidth="1"/>
    <col min="1542" max="1542" width="2.6640625" style="1" customWidth="1"/>
    <col min="1543" max="1543" width="10.5" style="1" customWidth="1"/>
    <col min="1544" max="1544" width="10.6640625" style="1" customWidth="1"/>
    <col min="1545" max="1545" width="8.6640625" style="1" customWidth="1"/>
    <col min="1546" max="1546" width="0.5" style="1" customWidth="1"/>
    <col min="1547" max="1547" width="2.83203125" style="1" customWidth="1"/>
    <col min="1548" max="1548" width="6.33203125" style="1" customWidth="1"/>
    <col min="1549" max="1549" width="1.6640625" style="1" customWidth="1"/>
    <col min="1550" max="1550" width="0.1640625" style="1" customWidth="1"/>
    <col min="1551" max="1551" width="0" style="1" hidden="1" customWidth="1"/>
    <col min="1552" max="1552" width="17.1640625" style="1" customWidth="1"/>
    <col min="1553" max="1791" width="8.83203125" style="1"/>
    <col min="1792" max="1793" width="0" style="1" hidden="1" customWidth="1"/>
    <col min="1794" max="1794" width="0.5" style="1" customWidth="1"/>
    <col min="1795" max="1795" width="18" style="1" customWidth="1"/>
    <col min="1796" max="1796" width="13.1640625" style="1" customWidth="1"/>
    <col min="1797" max="1797" width="7.83203125" style="1" customWidth="1"/>
    <col min="1798" max="1798" width="2.6640625" style="1" customWidth="1"/>
    <col min="1799" max="1799" width="10.5" style="1" customWidth="1"/>
    <col min="1800" max="1800" width="10.6640625" style="1" customWidth="1"/>
    <col min="1801" max="1801" width="8.6640625" style="1" customWidth="1"/>
    <col min="1802" max="1802" width="0.5" style="1" customWidth="1"/>
    <col min="1803" max="1803" width="2.83203125" style="1" customWidth="1"/>
    <col min="1804" max="1804" width="6.33203125" style="1" customWidth="1"/>
    <col min="1805" max="1805" width="1.6640625" style="1" customWidth="1"/>
    <col min="1806" max="1806" width="0.1640625" style="1" customWidth="1"/>
    <col min="1807" max="1807" width="0" style="1" hidden="1" customWidth="1"/>
    <col min="1808" max="1808" width="17.1640625" style="1" customWidth="1"/>
    <col min="1809" max="2047" width="8.83203125" style="1"/>
    <col min="2048" max="2049" width="0" style="1" hidden="1" customWidth="1"/>
    <col min="2050" max="2050" width="0.5" style="1" customWidth="1"/>
    <col min="2051" max="2051" width="18" style="1" customWidth="1"/>
    <col min="2052" max="2052" width="13.1640625" style="1" customWidth="1"/>
    <col min="2053" max="2053" width="7.83203125" style="1" customWidth="1"/>
    <col min="2054" max="2054" width="2.6640625" style="1" customWidth="1"/>
    <col min="2055" max="2055" width="10.5" style="1" customWidth="1"/>
    <col min="2056" max="2056" width="10.6640625" style="1" customWidth="1"/>
    <col min="2057" max="2057" width="8.6640625" style="1" customWidth="1"/>
    <col min="2058" max="2058" width="0.5" style="1" customWidth="1"/>
    <col min="2059" max="2059" width="2.83203125" style="1" customWidth="1"/>
    <col min="2060" max="2060" width="6.33203125" style="1" customWidth="1"/>
    <col min="2061" max="2061" width="1.6640625" style="1" customWidth="1"/>
    <col min="2062" max="2062" width="0.1640625" style="1" customWidth="1"/>
    <col min="2063" max="2063" width="0" style="1" hidden="1" customWidth="1"/>
    <col min="2064" max="2064" width="17.1640625" style="1" customWidth="1"/>
    <col min="2065" max="2303" width="8.83203125" style="1"/>
    <col min="2304" max="2305" width="0" style="1" hidden="1" customWidth="1"/>
    <col min="2306" max="2306" width="0.5" style="1" customWidth="1"/>
    <col min="2307" max="2307" width="18" style="1" customWidth="1"/>
    <col min="2308" max="2308" width="13.1640625" style="1" customWidth="1"/>
    <col min="2309" max="2309" width="7.83203125" style="1" customWidth="1"/>
    <col min="2310" max="2310" width="2.6640625" style="1" customWidth="1"/>
    <col min="2311" max="2311" width="10.5" style="1" customWidth="1"/>
    <col min="2312" max="2312" width="10.6640625" style="1" customWidth="1"/>
    <col min="2313" max="2313" width="8.6640625" style="1" customWidth="1"/>
    <col min="2314" max="2314" width="0.5" style="1" customWidth="1"/>
    <col min="2315" max="2315" width="2.83203125" style="1" customWidth="1"/>
    <col min="2316" max="2316" width="6.33203125" style="1" customWidth="1"/>
    <col min="2317" max="2317" width="1.6640625" style="1" customWidth="1"/>
    <col min="2318" max="2318" width="0.1640625" style="1" customWidth="1"/>
    <col min="2319" max="2319" width="0" style="1" hidden="1" customWidth="1"/>
    <col min="2320" max="2320" width="17.1640625" style="1" customWidth="1"/>
    <col min="2321" max="2559" width="8.83203125" style="1"/>
    <col min="2560" max="2561" width="0" style="1" hidden="1" customWidth="1"/>
    <col min="2562" max="2562" width="0.5" style="1" customWidth="1"/>
    <col min="2563" max="2563" width="18" style="1" customWidth="1"/>
    <col min="2564" max="2564" width="13.1640625" style="1" customWidth="1"/>
    <col min="2565" max="2565" width="7.83203125" style="1" customWidth="1"/>
    <col min="2566" max="2566" width="2.6640625" style="1" customWidth="1"/>
    <col min="2567" max="2567" width="10.5" style="1" customWidth="1"/>
    <col min="2568" max="2568" width="10.6640625" style="1" customWidth="1"/>
    <col min="2569" max="2569" width="8.6640625" style="1" customWidth="1"/>
    <col min="2570" max="2570" width="0.5" style="1" customWidth="1"/>
    <col min="2571" max="2571" width="2.83203125" style="1" customWidth="1"/>
    <col min="2572" max="2572" width="6.33203125" style="1" customWidth="1"/>
    <col min="2573" max="2573" width="1.6640625" style="1" customWidth="1"/>
    <col min="2574" max="2574" width="0.1640625" style="1" customWidth="1"/>
    <col min="2575" max="2575" width="0" style="1" hidden="1" customWidth="1"/>
    <col min="2576" max="2576" width="17.1640625" style="1" customWidth="1"/>
    <col min="2577" max="2815" width="8.83203125" style="1"/>
    <col min="2816" max="2817" width="0" style="1" hidden="1" customWidth="1"/>
    <col min="2818" max="2818" width="0.5" style="1" customWidth="1"/>
    <col min="2819" max="2819" width="18" style="1" customWidth="1"/>
    <col min="2820" max="2820" width="13.1640625" style="1" customWidth="1"/>
    <col min="2821" max="2821" width="7.83203125" style="1" customWidth="1"/>
    <col min="2822" max="2822" width="2.6640625" style="1" customWidth="1"/>
    <col min="2823" max="2823" width="10.5" style="1" customWidth="1"/>
    <col min="2824" max="2824" width="10.6640625" style="1" customWidth="1"/>
    <col min="2825" max="2825" width="8.6640625" style="1" customWidth="1"/>
    <col min="2826" max="2826" width="0.5" style="1" customWidth="1"/>
    <col min="2827" max="2827" width="2.83203125" style="1" customWidth="1"/>
    <col min="2828" max="2828" width="6.33203125" style="1" customWidth="1"/>
    <col min="2829" max="2829" width="1.6640625" style="1" customWidth="1"/>
    <col min="2830" max="2830" width="0.1640625" style="1" customWidth="1"/>
    <col min="2831" max="2831" width="0" style="1" hidden="1" customWidth="1"/>
    <col min="2832" max="2832" width="17.1640625" style="1" customWidth="1"/>
    <col min="2833" max="3071" width="8.83203125" style="1"/>
    <col min="3072" max="3073" width="0" style="1" hidden="1" customWidth="1"/>
    <col min="3074" max="3074" width="0.5" style="1" customWidth="1"/>
    <col min="3075" max="3075" width="18" style="1" customWidth="1"/>
    <col min="3076" max="3076" width="13.1640625" style="1" customWidth="1"/>
    <col min="3077" max="3077" width="7.83203125" style="1" customWidth="1"/>
    <col min="3078" max="3078" width="2.6640625" style="1" customWidth="1"/>
    <col min="3079" max="3079" width="10.5" style="1" customWidth="1"/>
    <col min="3080" max="3080" width="10.6640625" style="1" customWidth="1"/>
    <col min="3081" max="3081" width="8.6640625" style="1" customWidth="1"/>
    <col min="3082" max="3082" width="0.5" style="1" customWidth="1"/>
    <col min="3083" max="3083" width="2.83203125" style="1" customWidth="1"/>
    <col min="3084" max="3084" width="6.33203125" style="1" customWidth="1"/>
    <col min="3085" max="3085" width="1.6640625" style="1" customWidth="1"/>
    <col min="3086" max="3086" width="0.1640625" style="1" customWidth="1"/>
    <col min="3087" max="3087" width="0" style="1" hidden="1" customWidth="1"/>
    <col min="3088" max="3088" width="17.1640625" style="1" customWidth="1"/>
    <col min="3089" max="3327" width="8.83203125" style="1"/>
    <col min="3328" max="3329" width="0" style="1" hidden="1" customWidth="1"/>
    <col min="3330" max="3330" width="0.5" style="1" customWidth="1"/>
    <col min="3331" max="3331" width="18" style="1" customWidth="1"/>
    <col min="3332" max="3332" width="13.1640625" style="1" customWidth="1"/>
    <col min="3333" max="3333" width="7.83203125" style="1" customWidth="1"/>
    <col min="3334" max="3334" width="2.6640625" style="1" customWidth="1"/>
    <col min="3335" max="3335" width="10.5" style="1" customWidth="1"/>
    <col min="3336" max="3336" width="10.6640625" style="1" customWidth="1"/>
    <col min="3337" max="3337" width="8.6640625" style="1" customWidth="1"/>
    <col min="3338" max="3338" width="0.5" style="1" customWidth="1"/>
    <col min="3339" max="3339" width="2.83203125" style="1" customWidth="1"/>
    <col min="3340" max="3340" width="6.33203125" style="1" customWidth="1"/>
    <col min="3341" max="3341" width="1.6640625" style="1" customWidth="1"/>
    <col min="3342" max="3342" width="0.1640625" style="1" customWidth="1"/>
    <col min="3343" max="3343" width="0" style="1" hidden="1" customWidth="1"/>
    <col min="3344" max="3344" width="17.1640625" style="1" customWidth="1"/>
    <col min="3345" max="3583" width="8.83203125" style="1"/>
    <col min="3584" max="3585" width="0" style="1" hidden="1" customWidth="1"/>
    <col min="3586" max="3586" width="0.5" style="1" customWidth="1"/>
    <col min="3587" max="3587" width="18" style="1" customWidth="1"/>
    <col min="3588" max="3588" width="13.1640625" style="1" customWidth="1"/>
    <col min="3589" max="3589" width="7.83203125" style="1" customWidth="1"/>
    <col min="3590" max="3590" width="2.6640625" style="1" customWidth="1"/>
    <col min="3591" max="3591" width="10.5" style="1" customWidth="1"/>
    <col min="3592" max="3592" width="10.6640625" style="1" customWidth="1"/>
    <col min="3593" max="3593" width="8.6640625" style="1" customWidth="1"/>
    <col min="3594" max="3594" width="0.5" style="1" customWidth="1"/>
    <col min="3595" max="3595" width="2.83203125" style="1" customWidth="1"/>
    <col min="3596" max="3596" width="6.33203125" style="1" customWidth="1"/>
    <col min="3597" max="3597" width="1.6640625" style="1" customWidth="1"/>
    <col min="3598" max="3598" width="0.1640625" style="1" customWidth="1"/>
    <col min="3599" max="3599" width="0" style="1" hidden="1" customWidth="1"/>
    <col min="3600" max="3600" width="17.1640625" style="1" customWidth="1"/>
    <col min="3601" max="3839" width="8.83203125" style="1"/>
    <col min="3840" max="3841" width="0" style="1" hidden="1" customWidth="1"/>
    <col min="3842" max="3842" width="0.5" style="1" customWidth="1"/>
    <col min="3843" max="3843" width="18" style="1" customWidth="1"/>
    <col min="3844" max="3844" width="13.1640625" style="1" customWidth="1"/>
    <col min="3845" max="3845" width="7.83203125" style="1" customWidth="1"/>
    <col min="3846" max="3846" width="2.6640625" style="1" customWidth="1"/>
    <col min="3847" max="3847" width="10.5" style="1" customWidth="1"/>
    <col min="3848" max="3848" width="10.6640625" style="1" customWidth="1"/>
    <col min="3849" max="3849" width="8.6640625" style="1" customWidth="1"/>
    <col min="3850" max="3850" width="0.5" style="1" customWidth="1"/>
    <col min="3851" max="3851" width="2.83203125" style="1" customWidth="1"/>
    <col min="3852" max="3852" width="6.33203125" style="1" customWidth="1"/>
    <col min="3853" max="3853" width="1.6640625" style="1" customWidth="1"/>
    <col min="3854" max="3854" width="0.1640625" style="1" customWidth="1"/>
    <col min="3855" max="3855" width="0" style="1" hidden="1" customWidth="1"/>
    <col min="3856" max="3856" width="17.1640625" style="1" customWidth="1"/>
    <col min="3857" max="4095" width="8.83203125" style="1"/>
    <col min="4096" max="4097" width="0" style="1" hidden="1" customWidth="1"/>
    <col min="4098" max="4098" width="0.5" style="1" customWidth="1"/>
    <col min="4099" max="4099" width="18" style="1" customWidth="1"/>
    <col min="4100" max="4100" width="13.1640625" style="1" customWidth="1"/>
    <col min="4101" max="4101" width="7.83203125" style="1" customWidth="1"/>
    <col min="4102" max="4102" width="2.6640625" style="1" customWidth="1"/>
    <col min="4103" max="4103" width="10.5" style="1" customWidth="1"/>
    <col min="4104" max="4104" width="10.6640625" style="1" customWidth="1"/>
    <col min="4105" max="4105" width="8.6640625" style="1" customWidth="1"/>
    <col min="4106" max="4106" width="0.5" style="1" customWidth="1"/>
    <col min="4107" max="4107" width="2.83203125" style="1" customWidth="1"/>
    <col min="4108" max="4108" width="6.33203125" style="1" customWidth="1"/>
    <col min="4109" max="4109" width="1.6640625" style="1" customWidth="1"/>
    <col min="4110" max="4110" width="0.1640625" style="1" customWidth="1"/>
    <col min="4111" max="4111" width="0" style="1" hidden="1" customWidth="1"/>
    <col min="4112" max="4112" width="17.1640625" style="1" customWidth="1"/>
    <col min="4113" max="4351" width="8.83203125" style="1"/>
    <col min="4352" max="4353" width="0" style="1" hidden="1" customWidth="1"/>
    <col min="4354" max="4354" width="0.5" style="1" customWidth="1"/>
    <col min="4355" max="4355" width="18" style="1" customWidth="1"/>
    <col min="4356" max="4356" width="13.1640625" style="1" customWidth="1"/>
    <col min="4357" max="4357" width="7.83203125" style="1" customWidth="1"/>
    <col min="4358" max="4358" width="2.6640625" style="1" customWidth="1"/>
    <col min="4359" max="4359" width="10.5" style="1" customWidth="1"/>
    <col min="4360" max="4360" width="10.6640625" style="1" customWidth="1"/>
    <col min="4361" max="4361" width="8.6640625" style="1" customWidth="1"/>
    <col min="4362" max="4362" width="0.5" style="1" customWidth="1"/>
    <col min="4363" max="4363" width="2.83203125" style="1" customWidth="1"/>
    <col min="4364" max="4364" width="6.33203125" style="1" customWidth="1"/>
    <col min="4365" max="4365" width="1.6640625" style="1" customWidth="1"/>
    <col min="4366" max="4366" width="0.1640625" style="1" customWidth="1"/>
    <col min="4367" max="4367" width="0" style="1" hidden="1" customWidth="1"/>
    <col min="4368" max="4368" width="17.1640625" style="1" customWidth="1"/>
    <col min="4369" max="4607" width="8.83203125" style="1"/>
    <col min="4608" max="4609" width="0" style="1" hidden="1" customWidth="1"/>
    <col min="4610" max="4610" width="0.5" style="1" customWidth="1"/>
    <col min="4611" max="4611" width="18" style="1" customWidth="1"/>
    <col min="4612" max="4612" width="13.1640625" style="1" customWidth="1"/>
    <col min="4613" max="4613" width="7.83203125" style="1" customWidth="1"/>
    <col min="4614" max="4614" width="2.6640625" style="1" customWidth="1"/>
    <col min="4615" max="4615" width="10.5" style="1" customWidth="1"/>
    <col min="4616" max="4616" width="10.6640625" style="1" customWidth="1"/>
    <col min="4617" max="4617" width="8.6640625" style="1" customWidth="1"/>
    <col min="4618" max="4618" width="0.5" style="1" customWidth="1"/>
    <col min="4619" max="4619" width="2.83203125" style="1" customWidth="1"/>
    <col min="4620" max="4620" width="6.33203125" style="1" customWidth="1"/>
    <col min="4621" max="4621" width="1.6640625" style="1" customWidth="1"/>
    <col min="4622" max="4622" width="0.1640625" style="1" customWidth="1"/>
    <col min="4623" max="4623" width="0" style="1" hidden="1" customWidth="1"/>
    <col min="4624" max="4624" width="17.1640625" style="1" customWidth="1"/>
    <col min="4625" max="4863" width="8.83203125" style="1"/>
    <col min="4864" max="4865" width="0" style="1" hidden="1" customWidth="1"/>
    <col min="4866" max="4866" width="0.5" style="1" customWidth="1"/>
    <col min="4867" max="4867" width="18" style="1" customWidth="1"/>
    <col min="4868" max="4868" width="13.1640625" style="1" customWidth="1"/>
    <col min="4869" max="4869" width="7.83203125" style="1" customWidth="1"/>
    <col min="4870" max="4870" width="2.6640625" style="1" customWidth="1"/>
    <col min="4871" max="4871" width="10.5" style="1" customWidth="1"/>
    <col min="4872" max="4872" width="10.6640625" style="1" customWidth="1"/>
    <col min="4873" max="4873" width="8.6640625" style="1" customWidth="1"/>
    <col min="4874" max="4874" width="0.5" style="1" customWidth="1"/>
    <col min="4875" max="4875" width="2.83203125" style="1" customWidth="1"/>
    <col min="4876" max="4876" width="6.33203125" style="1" customWidth="1"/>
    <col min="4877" max="4877" width="1.6640625" style="1" customWidth="1"/>
    <col min="4878" max="4878" width="0.1640625" style="1" customWidth="1"/>
    <col min="4879" max="4879" width="0" style="1" hidden="1" customWidth="1"/>
    <col min="4880" max="4880" width="17.1640625" style="1" customWidth="1"/>
    <col min="4881" max="5119" width="8.83203125" style="1"/>
    <col min="5120" max="5121" width="0" style="1" hidden="1" customWidth="1"/>
    <col min="5122" max="5122" width="0.5" style="1" customWidth="1"/>
    <col min="5123" max="5123" width="18" style="1" customWidth="1"/>
    <col min="5124" max="5124" width="13.1640625" style="1" customWidth="1"/>
    <col min="5125" max="5125" width="7.83203125" style="1" customWidth="1"/>
    <col min="5126" max="5126" width="2.6640625" style="1" customWidth="1"/>
    <col min="5127" max="5127" width="10.5" style="1" customWidth="1"/>
    <col min="5128" max="5128" width="10.6640625" style="1" customWidth="1"/>
    <col min="5129" max="5129" width="8.6640625" style="1" customWidth="1"/>
    <col min="5130" max="5130" width="0.5" style="1" customWidth="1"/>
    <col min="5131" max="5131" width="2.83203125" style="1" customWidth="1"/>
    <col min="5132" max="5132" width="6.33203125" style="1" customWidth="1"/>
    <col min="5133" max="5133" width="1.6640625" style="1" customWidth="1"/>
    <col min="5134" max="5134" width="0.1640625" style="1" customWidth="1"/>
    <col min="5135" max="5135" width="0" style="1" hidden="1" customWidth="1"/>
    <col min="5136" max="5136" width="17.1640625" style="1" customWidth="1"/>
    <col min="5137" max="5375" width="8.83203125" style="1"/>
    <col min="5376" max="5377" width="0" style="1" hidden="1" customWidth="1"/>
    <col min="5378" max="5378" width="0.5" style="1" customWidth="1"/>
    <col min="5379" max="5379" width="18" style="1" customWidth="1"/>
    <col min="5380" max="5380" width="13.1640625" style="1" customWidth="1"/>
    <col min="5381" max="5381" width="7.83203125" style="1" customWidth="1"/>
    <col min="5382" max="5382" width="2.6640625" style="1" customWidth="1"/>
    <col min="5383" max="5383" width="10.5" style="1" customWidth="1"/>
    <col min="5384" max="5384" width="10.6640625" style="1" customWidth="1"/>
    <col min="5385" max="5385" width="8.6640625" style="1" customWidth="1"/>
    <col min="5386" max="5386" width="0.5" style="1" customWidth="1"/>
    <col min="5387" max="5387" width="2.83203125" style="1" customWidth="1"/>
    <col min="5388" max="5388" width="6.33203125" style="1" customWidth="1"/>
    <col min="5389" max="5389" width="1.6640625" style="1" customWidth="1"/>
    <col min="5390" max="5390" width="0.1640625" style="1" customWidth="1"/>
    <col min="5391" max="5391" width="0" style="1" hidden="1" customWidth="1"/>
    <col min="5392" max="5392" width="17.1640625" style="1" customWidth="1"/>
    <col min="5393" max="5631" width="8.83203125" style="1"/>
    <col min="5632" max="5633" width="0" style="1" hidden="1" customWidth="1"/>
    <col min="5634" max="5634" width="0.5" style="1" customWidth="1"/>
    <col min="5635" max="5635" width="18" style="1" customWidth="1"/>
    <col min="5636" max="5636" width="13.1640625" style="1" customWidth="1"/>
    <col min="5637" max="5637" width="7.83203125" style="1" customWidth="1"/>
    <col min="5638" max="5638" width="2.6640625" style="1" customWidth="1"/>
    <col min="5639" max="5639" width="10.5" style="1" customWidth="1"/>
    <col min="5640" max="5640" width="10.6640625" style="1" customWidth="1"/>
    <col min="5641" max="5641" width="8.6640625" style="1" customWidth="1"/>
    <col min="5642" max="5642" width="0.5" style="1" customWidth="1"/>
    <col min="5643" max="5643" width="2.83203125" style="1" customWidth="1"/>
    <col min="5644" max="5644" width="6.33203125" style="1" customWidth="1"/>
    <col min="5645" max="5645" width="1.6640625" style="1" customWidth="1"/>
    <col min="5646" max="5646" width="0.1640625" style="1" customWidth="1"/>
    <col min="5647" max="5647" width="0" style="1" hidden="1" customWidth="1"/>
    <col min="5648" max="5648" width="17.1640625" style="1" customWidth="1"/>
    <col min="5649" max="5887" width="8.83203125" style="1"/>
    <col min="5888" max="5889" width="0" style="1" hidden="1" customWidth="1"/>
    <col min="5890" max="5890" width="0.5" style="1" customWidth="1"/>
    <col min="5891" max="5891" width="18" style="1" customWidth="1"/>
    <col min="5892" max="5892" width="13.1640625" style="1" customWidth="1"/>
    <col min="5893" max="5893" width="7.83203125" style="1" customWidth="1"/>
    <col min="5894" max="5894" width="2.6640625" style="1" customWidth="1"/>
    <col min="5895" max="5895" width="10.5" style="1" customWidth="1"/>
    <col min="5896" max="5896" width="10.6640625" style="1" customWidth="1"/>
    <col min="5897" max="5897" width="8.6640625" style="1" customWidth="1"/>
    <col min="5898" max="5898" width="0.5" style="1" customWidth="1"/>
    <col min="5899" max="5899" width="2.83203125" style="1" customWidth="1"/>
    <col min="5900" max="5900" width="6.33203125" style="1" customWidth="1"/>
    <col min="5901" max="5901" width="1.6640625" style="1" customWidth="1"/>
    <col min="5902" max="5902" width="0.1640625" style="1" customWidth="1"/>
    <col min="5903" max="5903" width="0" style="1" hidden="1" customWidth="1"/>
    <col min="5904" max="5904" width="17.1640625" style="1" customWidth="1"/>
    <col min="5905" max="6143" width="8.83203125" style="1"/>
    <col min="6144" max="6145" width="0" style="1" hidden="1" customWidth="1"/>
    <col min="6146" max="6146" width="0.5" style="1" customWidth="1"/>
    <col min="6147" max="6147" width="18" style="1" customWidth="1"/>
    <col min="6148" max="6148" width="13.1640625" style="1" customWidth="1"/>
    <col min="6149" max="6149" width="7.83203125" style="1" customWidth="1"/>
    <col min="6150" max="6150" width="2.6640625" style="1" customWidth="1"/>
    <col min="6151" max="6151" width="10.5" style="1" customWidth="1"/>
    <col min="6152" max="6152" width="10.6640625" style="1" customWidth="1"/>
    <col min="6153" max="6153" width="8.6640625" style="1" customWidth="1"/>
    <col min="6154" max="6154" width="0.5" style="1" customWidth="1"/>
    <col min="6155" max="6155" width="2.83203125" style="1" customWidth="1"/>
    <col min="6156" max="6156" width="6.33203125" style="1" customWidth="1"/>
    <col min="6157" max="6157" width="1.6640625" style="1" customWidth="1"/>
    <col min="6158" max="6158" width="0.1640625" style="1" customWidth="1"/>
    <col min="6159" max="6159" width="0" style="1" hidden="1" customWidth="1"/>
    <col min="6160" max="6160" width="17.1640625" style="1" customWidth="1"/>
    <col min="6161" max="6399" width="8.83203125" style="1"/>
    <col min="6400" max="6401" width="0" style="1" hidden="1" customWidth="1"/>
    <col min="6402" max="6402" width="0.5" style="1" customWidth="1"/>
    <col min="6403" max="6403" width="18" style="1" customWidth="1"/>
    <col min="6404" max="6404" width="13.1640625" style="1" customWidth="1"/>
    <col min="6405" max="6405" width="7.83203125" style="1" customWidth="1"/>
    <col min="6406" max="6406" width="2.6640625" style="1" customWidth="1"/>
    <col min="6407" max="6407" width="10.5" style="1" customWidth="1"/>
    <col min="6408" max="6408" width="10.6640625" style="1" customWidth="1"/>
    <col min="6409" max="6409" width="8.6640625" style="1" customWidth="1"/>
    <col min="6410" max="6410" width="0.5" style="1" customWidth="1"/>
    <col min="6411" max="6411" width="2.83203125" style="1" customWidth="1"/>
    <col min="6412" max="6412" width="6.33203125" style="1" customWidth="1"/>
    <col min="6413" max="6413" width="1.6640625" style="1" customWidth="1"/>
    <col min="6414" max="6414" width="0.1640625" style="1" customWidth="1"/>
    <col min="6415" max="6415" width="0" style="1" hidden="1" customWidth="1"/>
    <col min="6416" max="6416" width="17.1640625" style="1" customWidth="1"/>
    <col min="6417" max="6655" width="8.83203125" style="1"/>
    <col min="6656" max="6657" width="0" style="1" hidden="1" customWidth="1"/>
    <col min="6658" max="6658" width="0.5" style="1" customWidth="1"/>
    <col min="6659" max="6659" width="18" style="1" customWidth="1"/>
    <col min="6660" max="6660" width="13.1640625" style="1" customWidth="1"/>
    <col min="6661" max="6661" width="7.83203125" style="1" customWidth="1"/>
    <col min="6662" max="6662" width="2.6640625" style="1" customWidth="1"/>
    <col min="6663" max="6663" width="10.5" style="1" customWidth="1"/>
    <col min="6664" max="6664" width="10.6640625" style="1" customWidth="1"/>
    <col min="6665" max="6665" width="8.6640625" style="1" customWidth="1"/>
    <col min="6666" max="6666" width="0.5" style="1" customWidth="1"/>
    <col min="6667" max="6667" width="2.83203125" style="1" customWidth="1"/>
    <col min="6668" max="6668" width="6.33203125" style="1" customWidth="1"/>
    <col min="6669" max="6669" width="1.6640625" style="1" customWidth="1"/>
    <col min="6670" max="6670" width="0.1640625" style="1" customWidth="1"/>
    <col min="6671" max="6671" width="0" style="1" hidden="1" customWidth="1"/>
    <col min="6672" max="6672" width="17.1640625" style="1" customWidth="1"/>
    <col min="6673" max="6911" width="8.83203125" style="1"/>
    <col min="6912" max="6913" width="0" style="1" hidden="1" customWidth="1"/>
    <col min="6914" max="6914" width="0.5" style="1" customWidth="1"/>
    <col min="6915" max="6915" width="18" style="1" customWidth="1"/>
    <col min="6916" max="6916" width="13.1640625" style="1" customWidth="1"/>
    <col min="6917" max="6917" width="7.83203125" style="1" customWidth="1"/>
    <col min="6918" max="6918" width="2.6640625" style="1" customWidth="1"/>
    <col min="6919" max="6919" width="10.5" style="1" customWidth="1"/>
    <col min="6920" max="6920" width="10.6640625" style="1" customWidth="1"/>
    <col min="6921" max="6921" width="8.6640625" style="1" customWidth="1"/>
    <col min="6922" max="6922" width="0.5" style="1" customWidth="1"/>
    <col min="6923" max="6923" width="2.83203125" style="1" customWidth="1"/>
    <col min="6924" max="6924" width="6.33203125" style="1" customWidth="1"/>
    <col min="6925" max="6925" width="1.6640625" style="1" customWidth="1"/>
    <col min="6926" max="6926" width="0.1640625" style="1" customWidth="1"/>
    <col min="6927" max="6927" width="0" style="1" hidden="1" customWidth="1"/>
    <col min="6928" max="6928" width="17.1640625" style="1" customWidth="1"/>
    <col min="6929" max="7167" width="8.83203125" style="1"/>
    <col min="7168" max="7169" width="0" style="1" hidden="1" customWidth="1"/>
    <col min="7170" max="7170" width="0.5" style="1" customWidth="1"/>
    <col min="7171" max="7171" width="18" style="1" customWidth="1"/>
    <col min="7172" max="7172" width="13.1640625" style="1" customWidth="1"/>
    <col min="7173" max="7173" width="7.83203125" style="1" customWidth="1"/>
    <col min="7174" max="7174" width="2.6640625" style="1" customWidth="1"/>
    <col min="7175" max="7175" width="10.5" style="1" customWidth="1"/>
    <col min="7176" max="7176" width="10.6640625" style="1" customWidth="1"/>
    <col min="7177" max="7177" width="8.6640625" style="1" customWidth="1"/>
    <col min="7178" max="7178" width="0.5" style="1" customWidth="1"/>
    <col min="7179" max="7179" width="2.83203125" style="1" customWidth="1"/>
    <col min="7180" max="7180" width="6.33203125" style="1" customWidth="1"/>
    <col min="7181" max="7181" width="1.6640625" style="1" customWidth="1"/>
    <col min="7182" max="7182" width="0.1640625" style="1" customWidth="1"/>
    <col min="7183" max="7183" width="0" style="1" hidden="1" customWidth="1"/>
    <col min="7184" max="7184" width="17.1640625" style="1" customWidth="1"/>
    <col min="7185" max="7423" width="8.83203125" style="1"/>
    <col min="7424" max="7425" width="0" style="1" hidden="1" customWidth="1"/>
    <col min="7426" max="7426" width="0.5" style="1" customWidth="1"/>
    <col min="7427" max="7427" width="18" style="1" customWidth="1"/>
    <col min="7428" max="7428" width="13.1640625" style="1" customWidth="1"/>
    <col min="7429" max="7429" width="7.83203125" style="1" customWidth="1"/>
    <col min="7430" max="7430" width="2.6640625" style="1" customWidth="1"/>
    <col min="7431" max="7431" width="10.5" style="1" customWidth="1"/>
    <col min="7432" max="7432" width="10.6640625" style="1" customWidth="1"/>
    <col min="7433" max="7433" width="8.6640625" style="1" customWidth="1"/>
    <col min="7434" max="7434" width="0.5" style="1" customWidth="1"/>
    <col min="7435" max="7435" width="2.83203125" style="1" customWidth="1"/>
    <col min="7436" max="7436" width="6.33203125" style="1" customWidth="1"/>
    <col min="7437" max="7437" width="1.6640625" style="1" customWidth="1"/>
    <col min="7438" max="7438" width="0.1640625" style="1" customWidth="1"/>
    <col min="7439" max="7439" width="0" style="1" hidden="1" customWidth="1"/>
    <col min="7440" max="7440" width="17.1640625" style="1" customWidth="1"/>
    <col min="7441" max="7679" width="8.83203125" style="1"/>
    <col min="7680" max="7681" width="0" style="1" hidden="1" customWidth="1"/>
    <col min="7682" max="7682" width="0.5" style="1" customWidth="1"/>
    <col min="7683" max="7683" width="18" style="1" customWidth="1"/>
    <col min="7684" max="7684" width="13.1640625" style="1" customWidth="1"/>
    <col min="7685" max="7685" width="7.83203125" style="1" customWidth="1"/>
    <col min="7686" max="7686" width="2.6640625" style="1" customWidth="1"/>
    <col min="7687" max="7687" width="10.5" style="1" customWidth="1"/>
    <col min="7688" max="7688" width="10.6640625" style="1" customWidth="1"/>
    <col min="7689" max="7689" width="8.6640625" style="1" customWidth="1"/>
    <col min="7690" max="7690" width="0.5" style="1" customWidth="1"/>
    <col min="7691" max="7691" width="2.83203125" style="1" customWidth="1"/>
    <col min="7692" max="7692" width="6.33203125" style="1" customWidth="1"/>
    <col min="7693" max="7693" width="1.6640625" style="1" customWidth="1"/>
    <col min="7694" max="7694" width="0.1640625" style="1" customWidth="1"/>
    <col min="7695" max="7695" width="0" style="1" hidden="1" customWidth="1"/>
    <col min="7696" max="7696" width="17.1640625" style="1" customWidth="1"/>
    <col min="7697" max="7935" width="8.83203125" style="1"/>
    <col min="7936" max="7937" width="0" style="1" hidden="1" customWidth="1"/>
    <col min="7938" max="7938" width="0.5" style="1" customWidth="1"/>
    <col min="7939" max="7939" width="18" style="1" customWidth="1"/>
    <col min="7940" max="7940" width="13.1640625" style="1" customWidth="1"/>
    <col min="7941" max="7941" width="7.83203125" style="1" customWidth="1"/>
    <col min="7942" max="7942" width="2.6640625" style="1" customWidth="1"/>
    <col min="7943" max="7943" width="10.5" style="1" customWidth="1"/>
    <col min="7944" max="7944" width="10.6640625" style="1" customWidth="1"/>
    <col min="7945" max="7945" width="8.6640625" style="1" customWidth="1"/>
    <col min="7946" max="7946" width="0.5" style="1" customWidth="1"/>
    <col min="7947" max="7947" width="2.83203125" style="1" customWidth="1"/>
    <col min="7948" max="7948" width="6.33203125" style="1" customWidth="1"/>
    <col min="7949" max="7949" width="1.6640625" style="1" customWidth="1"/>
    <col min="7950" max="7950" width="0.1640625" style="1" customWidth="1"/>
    <col min="7951" max="7951" width="0" style="1" hidden="1" customWidth="1"/>
    <col min="7952" max="7952" width="17.1640625" style="1" customWidth="1"/>
    <col min="7953" max="8191" width="8.83203125" style="1"/>
    <col min="8192" max="8193" width="0" style="1" hidden="1" customWidth="1"/>
    <col min="8194" max="8194" width="0.5" style="1" customWidth="1"/>
    <col min="8195" max="8195" width="18" style="1" customWidth="1"/>
    <col min="8196" max="8196" width="13.1640625" style="1" customWidth="1"/>
    <col min="8197" max="8197" width="7.83203125" style="1" customWidth="1"/>
    <col min="8198" max="8198" width="2.6640625" style="1" customWidth="1"/>
    <col min="8199" max="8199" width="10.5" style="1" customWidth="1"/>
    <col min="8200" max="8200" width="10.6640625" style="1" customWidth="1"/>
    <col min="8201" max="8201" width="8.6640625" style="1" customWidth="1"/>
    <col min="8202" max="8202" width="0.5" style="1" customWidth="1"/>
    <col min="8203" max="8203" width="2.83203125" style="1" customWidth="1"/>
    <col min="8204" max="8204" width="6.33203125" style="1" customWidth="1"/>
    <col min="8205" max="8205" width="1.6640625" style="1" customWidth="1"/>
    <col min="8206" max="8206" width="0.1640625" style="1" customWidth="1"/>
    <col min="8207" max="8207" width="0" style="1" hidden="1" customWidth="1"/>
    <col min="8208" max="8208" width="17.1640625" style="1" customWidth="1"/>
    <col min="8209" max="8447" width="8.83203125" style="1"/>
    <col min="8448" max="8449" width="0" style="1" hidden="1" customWidth="1"/>
    <col min="8450" max="8450" width="0.5" style="1" customWidth="1"/>
    <col min="8451" max="8451" width="18" style="1" customWidth="1"/>
    <col min="8452" max="8452" width="13.1640625" style="1" customWidth="1"/>
    <col min="8453" max="8453" width="7.83203125" style="1" customWidth="1"/>
    <col min="8454" max="8454" width="2.6640625" style="1" customWidth="1"/>
    <col min="8455" max="8455" width="10.5" style="1" customWidth="1"/>
    <col min="8456" max="8456" width="10.6640625" style="1" customWidth="1"/>
    <col min="8457" max="8457" width="8.6640625" style="1" customWidth="1"/>
    <col min="8458" max="8458" width="0.5" style="1" customWidth="1"/>
    <col min="8459" max="8459" width="2.83203125" style="1" customWidth="1"/>
    <col min="8460" max="8460" width="6.33203125" style="1" customWidth="1"/>
    <col min="8461" max="8461" width="1.6640625" style="1" customWidth="1"/>
    <col min="8462" max="8462" width="0.1640625" style="1" customWidth="1"/>
    <col min="8463" max="8463" width="0" style="1" hidden="1" customWidth="1"/>
    <col min="8464" max="8464" width="17.1640625" style="1" customWidth="1"/>
    <col min="8465" max="8703" width="8.83203125" style="1"/>
    <col min="8704" max="8705" width="0" style="1" hidden="1" customWidth="1"/>
    <col min="8706" max="8706" width="0.5" style="1" customWidth="1"/>
    <col min="8707" max="8707" width="18" style="1" customWidth="1"/>
    <col min="8708" max="8708" width="13.1640625" style="1" customWidth="1"/>
    <col min="8709" max="8709" width="7.83203125" style="1" customWidth="1"/>
    <col min="8710" max="8710" width="2.6640625" style="1" customWidth="1"/>
    <col min="8711" max="8711" width="10.5" style="1" customWidth="1"/>
    <col min="8712" max="8712" width="10.6640625" style="1" customWidth="1"/>
    <col min="8713" max="8713" width="8.6640625" style="1" customWidth="1"/>
    <col min="8714" max="8714" width="0.5" style="1" customWidth="1"/>
    <col min="8715" max="8715" width="2.83203125" style="1" customWidth="1"/>
    <col min="8716" max="8716" width="6.33203125" style="1" customWidth="1"/>
    <col min="8717" max="8717" width="1.6640625" style="1" customWidth="1"/>
    <col min="8718" max="8718" width="0.1640625" style="1" customWidth="1"/>
    <col min="8719" max="8719" width="0" style="1" hidden="1" customWidth="1"/>
    <col min="8720" max="8720" width="17.1640625" style="1" customWidth="1"/>
    <col min="8721" max="8959" width="8.83203125" style="1"/>
    <col min="8960" max="8961" width="0" style="1" hidden="1" customWidth="1"/>
    <col min="8962" max="8962" width="0.5" style="1" customWidth="1"/>
    <col min="8963" max="8963" width="18" style="1" customWidth="1"/>
    <col min="8964" max="8964" width="13.1640625" style="1" customWidth="1"/>
    <col min="8965" max="8965" width="7.83203125" style="1" customWidth="1"/>
    <col min="8966" max="8966" width="2.6640625" style="1" customWidth="1"/>
    <col min="8967" max="8967" width="10.5" style="1" customWidth="1"/>
    <col min="8968" max="8968" width="10.6640625" style="1" customWidth="1"/>
    <col min="8969" max="8969" width="8.6640625" style="1" customWidth="1"/>
    <col min="8970" max="8970" width="0.5" style="1" customWidth="1"/>
    <col min="8971" max="8971" width="2.83203125" style="1" customWidth="1"/>
    <col min="8972" max="8972" width="6.33203125" style="1" customWidth="1"/>
    <col min="8973" max="8973" width="1.6640625" style="1" customWidth="1"/>
    <col min="8974" max="8974" width="0.1640625" style="1" customWidth="1"/>
    <col min="8975" max="8975" width="0" style="1" hidden="1" customWidth="1"/>
    <col min="8976" max="8976" width="17.1640625" style="1" customWidth="1"/>
    <col min="8977" max="9215" width="8.83203125" style="1"/>
    <col min="9216" max="9217" width="0" style="1" hidden="1" customWidth="1"/>
    <col min="9218" max="9218" width="0.5" style="1" customWidth="1"/>
    <col min="9219" max="9219" width="18" style="1" customWidth="1"/>
    <col min="9220" max="9220" width="13.1640625" style="1" customWidth="1"/>
    <col min="9221" max="9221" width="7.83203125" style="1" customWidth="1"/>
    <col min="9222" max="9222" width="2.6640625" style="1" customWidth="1"/>
    <col min="9223" max="9223" width="10.5" style="1" customWidth="1"/>
    <col min="9224" max="9224" width="10.6640625" style="1" customWidth="1"/>
    <col min="9225" max="9225" width="8.6640625" style="1" customWidth="1"/>
    <col min="9226" max="9226" width="0.5" style="1" customWidth="1"/>
    <col min="9227" max="9227" width="2.83203125" style="1" customWidth="1"/>
    <col min="9228" max="9228" width="6.33203125" style="1" customWidth="1"/>
    <col min="9229" max="9229" width="1.6640625" style="1" customWidth="1"/>
    <col min="9230" max="9230" width="0.1640625" style="1" customWidth="1"/>
    <col min="9231" max="9231" width="0" style="1" hidden="1" customWidth="1"/>
    <col min="9232" max="9232" width="17.1640625" style="1" customWidth="1"/>
    <col min="9233" max="9471" width="8.83203125" style="1"/>
    <col min="9472" max="9473" width="0" style="1" hidden="1" customWidth="1"/>
    <col min="9474" max="9474" width="0.5" style="1" customWidth="1"/>
    <col min="9475" max="9475" width="18" style="1" customWidth="1"/>
    <col min="9476" max="9476" width="13.1640625" style="1" customWidth="1"/>
    <col min="9477" max="9477" width="7.83203125" style="1" customWidth="1"/>
    <col min="9478" max="9478" width="2.6640625" style="1" customWidth="1"/>
    <col min="9479" max="9479" width="10.5" style="1" customWidth="1"/>
    <col min="9480" max="9480" width="10.6640625" style="1" customWidth="1"/>
    <col min="9481" max="9481" width="8.6640625" style="1" customWidth="1"/>
    <col min="9482" max="9482" width="0.5" style="1" customWidth="1"/>
    <col min="9483" max="9483" width="2.83203125" style="1" customWidth="1"/>
    <col min="9484" max="9484" width="6.33203125" style="1" customWidth="1"/>
    <col min="9485" max="9485" width="1.6640625" style="1" customWidth="1"/>
    <col min="9486" max="9486" width="0.1640625" style="1" customWidth="1"/>
    <col min="9487" max="9487" width="0" style="1" hidden="1" customWidth="1"/>
    <col min="9488" max="9488" width="17.1640625" style="1" customWidth="1"/>
    <col min="9489" max="9727" width="8.83203125" style="1"/>
    <col min="9728" max="9729" width="0" style="1" hidden="1" customWidth="1"/>
    <col min="9730" max="9730" width="0.5" style="1" customWidth="1"/>
    <col min="9731" max="9731" width="18" style="1" customWidth="1"/>
    <col min="9732" max="9732" width="13.1640625" style="1" customWidth="1"/>
    <col min="9733" max="9733" width="7.83203125" style="1" customWidth="1"/>
    <col min="9734" max="9734" width="2.6640625" style="1" customWidth="1"/>
    <col min="9735" max="9735" width="10.5" style="1" customWidth="1"/>
    <col min="9736" max="9736" width="10.6640625" style="1" customWidth="1"/>
    <col min="9737" max="9737" width="8.6640625" style="1" customWidth="1"/>
    <col min="9738" max="9738" width="0.5" style="1" customWidth="1"/>
    <col min="9739" max="9739" width="2.83203125" style="1" customWidth="1"/>
    <col min="9740" max="9740" width="6.33203125" style="1" customWidth="1"/>
    <col min="9741" max="9741" width="1.6640625" style="1" customWidth="1"/>
    <col min="9742" max="9742" width="0.1640625" style="1" customWidth="1"/>
    <col min="9743" max="9743" width="0" style="1" hidden="1" customWidth="1"/>
    <col min="9744" max="9744" width="17.1640625" style="1" customWidth="1"/>
    <col min="9745" max="9983" width="8.83203125" style="1"/>
    <col min="9984" max="9985" width="0" style="1" hidden="1" customWidth="1"/>
    <col min="9986" max="9986" width="0.5" style="1" customWidth="1"/>
    <col min="9987" max="9987" width="18" style="1" customWidth="1"/>
    <col min="9988" max="9988" width="13.1640625" style="1" customWidth="1"/>
    <col min="9989" max="9989" width="7.83203125" style="1" customWidth="1"/>
    <col min="9990" max="9990" width="2.6640625" style="1" customWidth="1"/>
    <col min="9991" max="9991" width="10.5" style="1" customWidth="1"/>
    <col min="9992" max="9992" width="10.6640625" style="1" customWidth="1"/>
    <col min="9993" max="9993" width="8.6640625" style="1" customWidth="1"/>
    <col min="9994" max="9994" width="0.5" style="1" customWidth="1"/>
    <col min="9995" max="9995" width="2.83203125" style="1" customWidth="1"/>
    <col min="9996" max="9996" width="6.33203125" style="1" customWidth="1"/>
    <col min="9997" max="9997" width="1.6640625" style="1" customWidth="1"/>
    <col min="9998" max="9998" width="0.1640625" style="1" customWidth="1"/>
    <col min="9999" max="9999" width="0" style="1" hidden="1" customWidth="1"/>
    <col min="10000" max="10000" width="17.1640625" style="1" customWidth="1"/>
    <col min="10001" max="10239" width="8.83203125" style="1"/>
    <col min="10240" max="10241" width="0" style="1" hidden="1" customWidth="1"/>
    <col min="10242" max="10242" width="0.5" style="1" customWidth="1"/>
    <col min="10243" max="10243" width="18" style="1" customWidth="1"/>
    <col min="10244" max="10244" width="13.1640625" style="1" customWidth="1"/>
    <col min="10245" max="10245" width="7.83203125" style="1" customWidth="1"/>
    <col min="10246" max="10246" width="2.6640625" style="1" customWidth="1"/>
    <col min="10247" max="10247" width="10.5" style="1" customWidth="1"/>
    <col min="10248" max="10248" width="10.6640625" style="1" customWidth="1"/>
    <col min="10249" max="10249" width="8.6640625" style="1" customWidth="1"/>
    <col min="10250" max="10250" width="0.5" style="1" customWidth="1"/>
    <col min="10251" max="10251" width="2.83203125" style="1" customWidth="1"/>
    <col min="10252" max="10252" width="6.33203125" style="1" customWidth="1"/>
    <col min="10253" max="10253" width="1.6640625" style="1" customWidth="1"/>
    <col min="10254" max="10254" width="0.1640625" style="1" customWidth="1"/>
    <col min="10255" max="10255" width="0" style="1" hidden="1" customWidth="1"/>
    <col min="10256" max="10256" width="17.1640625" style="1" customWidth="1"/>
    <col min="10257" max="10495" width="8.83203125" style="1"/>
    <col min="10496" max="10497" width="0" style="1" hidden="1" customWidth="1"/>
    <col min="10498" max="10498" width="0.5" style="1" customWidth="1"/>
    <col min="10499" max="10499" width="18" style="1" customWidth="1"/>
    <col min="10500" max="10500" width="13.1640625" style="1" customWidth="1"/>
    <col min="10501" max="10501" width="7.83203125" style="1" customWidth="1"/>
    <col min="10502" max="10502" width="2.6640625" style="1" customWidth="1"/>
    <col min="10503" max="10503" width="10.5" style="1" customWidth="1"/>
    <col min="10504" max="10504" width="10.6640625" style="1" customWidth="1"/>
    <col min="10505" max="10505" width="8.6640625" style="1" customWidth="1"/>
    <col min="10506" max="10506" width="0.5" style="1" customWidth="1"/>
    <col min="10507" max="10507" width="2.83203125" style="1" customWidth="1"/>
    <col min="10508" max="10508" width="6.33203125" style="1" customWidth="1"/>
    <col min="10509" max="10509" width="1.6640625" style="1" customWidth="1"/>
    <col min="10510" max="10510" width="0.1640625" style="1" customWidth="1"/>
    <col min="10511" max="10511" width="0" style="1" hidden="1" customWidth="1"/>
    <col min="10512" max="10512" width="17.1640625" style="1" customWidth="1"/>
    <col min="10513" max="10751" width="8.83203125" style="1"/>
    <col min="10752" max="10753" width="0" style="1" hidden="1" customWidth="1"/>
    <col min="10754" max="10754" width="0.5" style="1" customWidth="1"/>
    <col min="10755" max="10755" width="18" style="1" customWidth="1"/>
    <col min="10756" max="10756" width="13.1640625" style="1" customWidth="1"/>
    <col min="10757" max="10757" width="7.83203125" style="1" customWidth="1"/>
    <col min="10758" max="10758" width="2.6640625" style="1" customWidth="1"/>
    <col min="10759" max="10759" width="10.5" style="1" customWidth="1"/>
    <col min="10760" max="10760" width="10.6640625" style="1" customWidth="1"/>
    <col min="10761" max="10761" width="8.6640625" style="1" customWidth="1"/>
    <col min="10762" max="10762" width="0.5" style="1" customWidth="1"/>
    <col min="10763" max="10763" width="2.83203125" style="1" customWidth="1"/>
    <col min="10764" max="10764" width="6.33203125" style="1" customWidth="1"/>
    <col min="10765" max="10765" width="1.6640625" style="1" customWidth="1"/>
    <col min="10766" max="10766" width="0.1640625" style="1" customWidth="1"/>
    <col min="10767" max="10767" width="0" style="1" hidden="1" customWidth="1"/>
    <col min="10768" max="10768" width="17.1640625" style="1" customWidth="1"/>
    <col min="10769" max="11007" width="8.83203125" style="1"/>
    <col min="11008" max="11009" width="0" style="1" hidden="1" customWidth="1"/>
    <col min="11010" max="11010" width="0.5" style="1" customWidth="1"/>
    <col min="11011" max="11011" width="18" style="1" customWidth="1"/>
    <col min="11012" max="11012" width="13.1640625" style="1" customWidth="1"/>
    <col min="11013" max="11013" width="7.83203125" style="1" customWidth="1"/>
    <col min="11014" max="11014" width="2.6640625" style="1" customWidth="1"/>
    <col min="11015" max="11015" width="10.5" style="1" customWidth="1"/>
    <col min="11016" max="11016" width="10.6640625" style="1" customWidth="1"/>
    <col min="11017" max="11017" width="8.6640625" style="1" customWidth="1"/>
    <col min="11018" max="11018" width="0.5" style="1" customWidth="1"/>
    <col min="11019" max="11019" width="2.83203125" style="1" customWidth="1"/>
    <col min="11020" max="11020" width="6.33203125" style="1" customWidth="1"/>
    <col min="11021" max="11021" width="1.6640625" style="1" customWidth="1"/>
    <col min="11022" max="11022" width="0.1640625" style="1" customWidth="1"/>
    <col min="11023" max="11023" width="0" style="1" hidden="1" customWidth="1"/>
    <col min="11024" max="11024" width="17.1640625" style="1" customWidth="1"/>
    <col min="11025" max="11263" width="8.83203125" style="1"/>
    <col min="11264" max="11265" width="0" style="1" hidden="1" customWidth="1"/>
    <col min="11266" max="11266" width="0.5" style="1" customWidth="1"/>
    <col min="11267" max="11267" width="18" style="1" customWidth="1"/>
    <col min="11268" max="11268" width="13.1640625" style="1" customWidth="1"/>
    <col min="11269" max="11269" width="7.83203125" style="1" customWidth="1"/>
    <col min="11270" max="11270" width="2.6640625" style="1" customWidth="1"/>
    <col min="11271" max="11271" width="10.5" style="1" customWidth="1"/>
    <col min="11272" max="11272" width="10.6640625" style="1" customWidth="1"/>
    <col min="11273" max="11273" width="8.6640625" style="1" customWidth="1"/>
    <col min="11274" max="11274" width="0.5" style="1" customWidth="1"/>
    <col min="11275" max="11275" width="2.83203125" style="1" customWidth="1"/>
    <col min="11276" max="11276" width="6.33203125" style="1" customWidth="1"/>
    <col min="11277" max="11277" width="1.6640625" style="1" customWidth="1"/>
    <col min="11278" max="11278" width="0.1640625" style="1" customWidth="1"/>
    <col min="11279" max="11279" width="0" style="1" hidden="1" customWidth="1"/>
    <col min="11280" max="11280" width="17.1640625" style="1" customWidth="1"/>
    <col min="11281" max="11519" width="8.83203125" style="1"/>
    <col min="11520" max="11521" width="0" style="1" hidden="1" customWidth="1"/>
    <col min="11522" max="11522" width="0.5" style="1" customWidth="1"/>
    <col min="11523" max="11523" width="18" style="1" customWidth="1"/>
    <col min="11524" max="11524" width="13.1640625" style="1" customWidth="1"/>
    <col min="11525" max="11525" width="7.83203125" style="1" customWidth="1"/>
    <col min="11526" max="11526" width="2.6640625" style="1" customWidth="1"/>
    <col min="11527" max="11527" width="10.5" style="1" customWidth="1"/>
    <col min="11528" max="11528" width="10.6640625" style="1" customWidth="1"/>
    <col min="11529" max="11529" width="8.6640625" style="1" customWidth="1"/>
    <col min="11530" max="11530" width="0.5" style="1" customWidth="1"/>
    <col min="11531" max="11531" width="2.83203125" style="1" customWidth="1"/>
    <col min="11532" max="11532" width="6.33203125" style="1" customWidth="1"/>
    <col min="11533" max="11533" width="1.6640625" style="1" customWidth="1"/>
    <col min="11534" max="11534" width="0.1640625" style="1" customWidth="1"/>
    <col min="11535" max="11535" width="0" style="1" hidden="1" customWidth="1"/>
    <col min="11536" max="11536" width="17.1640625" style="1" customWidth="1"/>
    <col min="11537" max="11775" width="8.83203125" style="1"/>
    <col min="11776" max="11777" width="0" style="1" hidden="1" customWidth="1"/>
    <col min="11778" max="11778" width="0.5" style="1" customWidth="1"/>
    <col min="11779" max="11779" width="18" style="1" customWidth="1"/>
    <col min="11780" max="11780" width="13.1640625" style="1" customWidth="1"/>
    <col min="11781" max="11781" width="7.83203125" style="1" customWidth="1"/>
    <col min="11782" max="11782" width="2.6640625" style="1" customWidth="1"/>
    <col min="11783" max="11783" width="10.5" style="1" customWidth="1"/>
    <col min="11784" max="11784" width="10.6640625" style="1" customWidth="1"/>
    <col min="11785" max="11785" width="8.6640625" style="1" customWidth="1"/>
    <col min="11786" max="11786" width="0.5" style="1" customWidth="1"/>
    <col min="11787" max="11787" width="2.83203125" style="1" customWidth="1"/>
    <col min="11788" max="11788" width="6.33203125" style="1" customWidth="1"/>
    <col min="11789" max="11789" width="1.6640625" style="1" customWidth="1"/>
    <col min="11790" max="11790" width="0.1640625" style="1" customWidth="1"/>
    <col min="11791" max="11791" width="0" style="1" hidden="1" customWidth="1"/>
    <col min="11792" max="11792" width="17.1640625" style="1" customWidth="1"/>
    <col min="11793" max="12031" width="8.83203125" style="1"/>
    <col min="12032" max="12033" width="0" style="1" hidden="1" customWidth="1"/>
    <col min="12034" max="12034" width="0.5" style="1" customWidth="1"/>
    <col min="12035" max="12035" width="18" style="1" customWidth="1"/>
    <col min="12036" max="12036" width="13.1640625" style="1" customWidth="1"/>
    <col min="12037" max="12037" width="7.83203125" style="1" customWidth="1"/>
    <col min="12038" max="12038" width="2.6640625" style="1" customWidth="1"/>
    <col min="12039" max="12039" width="10.5" style="1" customWidth="1"/>
    <col min="12040" max="12040" width="10.6640625" style="1" customWidth="1"/>
    <col min="12041" max="12041" width="8.6640625" style="1" customWidth="1"/>
    <col min="12042" max="12042" width="0.5" style="1" customWidth="1"/>
    <col min="12043" max="12043" width="2.83203125" style="1" customWidth="1"/>
    <col min="12044" max="12044" width="6.33203125" style="1" customWidth="1"/>
    <col min="12045" max="12045" width="1.6640625" style="1" customWidth="1"/>
    <col min="12046" max="12046" width="0.1640625" style="1" customWidth="1"/>
    <col min="12047" max="12047" width="0" style="1" hidden="1" customWidth="1"/>
    <col min="12048" max="12048" width="17.1640625" style="1" customWidth="1"/>
    <col min="12049" max="12287" width="8.83203125" style="1"/>
    <col min="12288" max="12289" width="0" style="1" hidden="1" customWidth="1"/>
    <col min="12290" max="12290" width="0.5" style="1" customWidth="1"/>
    <col min="12291" max="12291" width="18" style="1" customWidth="1"/>
    <col min="12292" max="12292" width="13.1640625" style="1" customWidth="1"/>
    <col min="12293" max="12293" width="7.83203125" style="1" customWidth="1"/>
    <col min="12294" max="12294" width="2.6640625" style="1" customWidth="1"/>
    <col min="12295" max="12295" width="10.5" style="1" customWidth="1"/>
    <col min="12296" max="12296" width="10.6640625" style="1" customWidth="1"/>
    <col min="12297" max="12297" width="8.6640625" style="1" customWidth="1"/>
    <col min="12298" max="12298" width="0.5" style="1" customWidth="1"/>
    <col min="12299" max="12299" width="2.83203125" style="1" customWidth="1"/>
    <col min="12300" max="12300" width="6.33203125" style="1" customWidth="1"/>
    <col min="12301" max="12301" width="1.6640625" style="1" customWidth="1"/>
    <col min="12302" max="12302" width="0.1640625" style="1" customWidth="1"/>
    <col min="12303" max="12303" width="0" style="1" hidden="1" customWidth="1"/>
    <col min="12304" max="12304" width="17.1640625" style="1" customWidth="1"/>
    <col min="12305" max="12543" width="8.83203125" style="1"/>
    <col min="12544" max="12545" width="0" style="1" hidden="1" customWidth="1"/>
    <col min="12546" max="12546" width="0.5" style="1" customWidth="1"/>
    <col min="12547" max="12547" width="18" style="1" customWidth="1"/>
    <col min="12548" max="12548" width="13.1640625" style="1" customWidth="1"/>
    <col min="12549" max="12549" width="7.83203125" style="1" customWidth="1"/>
    <col min="12550" max="12550" width="2.6640625" style="1" customWidth="1"/>
    <col min="12551" max="12551" width="10.5" style="1" customWidth="1"/>
    <col min="12552" max="12552" width="10.6640625" style="1" customWidth="1"/>
    <col min="12553" max="12553" width="8.6640625" style="1" customWidth="1"/>
    <col min="12554" max="12554" width="0.5" style="1" customWidth="1"/>
    <col min="12555" max="12555" width="2.83203125" style="1" customWidth="1"/>
    <col min="12556" max="12556" width="6.33203125" style="1" customWidth="1"/>
    <col min="12557" max="12557" width="1.6640625" style="1" customWidth="1"/>
    <col min="12558" max="12558" width="0.1640625" style="1" customWidth="1"/>
    <col min="12559" max="12559" width="0" style="1" hidden="1" customWidth="1"/>
    <col min="12560" max="12560" width="17.1640625" style="1" customWidth="1"/>
    <col min="12561" max="12799" width="8.83203125" style="1"/>
    <col min="12800" max="12801" width="0" style="1" hidden="1" customWidth="1"/>
    <col min="12802" max="12802" width="0.5" style="1" customWidth="1"/>
    <col min="12803" max="12803" width="18" style="1" customWidth="1"/>
    <col min="12804" max="12804" width="13.1640625" style="1" customWidth="1"/>
    <col min="12805" max="12805" width="7.83203125" style="1" customWidth="1"/>
    <col min="12806" max="12806" width="2.6640625" style="1" customWidth="1"/>
    <col min="12807" max="12807" width="10.5" style="1" customWidth="1"/>
    <col min="12808" max="12808" width="10.6640625" style="1" customWidth="1"/>
    <col min="12809" max="12809" width="8.6640625" style="1" customWidth="1"/>
    <col min="12810" max="12810" width="0.5" style="1" customWidth="1"/>
    <col min="12811" max="12811" width="2.83203125" style="1" customWidth="1"/>
    <col min="12812" max="12812" width="6.33203125" style="1" customWidth="1"/>
    <col min="12813" max="12813" width="1.6640625" style="1" customWidth="1"/>
    <col min="12814" max="12814" width="0.1640625" style="1" customWidth="1"/>
    <col min="12815" max="12815" width="0" style="1" hidden="1" customWidth="1"/>
    <col min="12816" max="12816" width="17.1640625" style="1" customWidth="1"/>
    <col min="12817" max="13055" width="8.83203125" style="1"/>
    <col min="13056" max="13057" width="0" style="1" hidden="1" customWidth="1"/>
    <col min="13058" max="13058" width="0.5" style="1" customWidth="1"/>
    <col min="13059" max="13059" width="18" style="1" customWidth="1"/>
    <col min="13060" max="13060" width="13.1640625" style="1" customWidth="1"/>
    <col min="13061" max="13061" width="7.83203125" style="1" customWidth="1"/>
    <col min="13062" max="13062" width="2.6640625" style="1" customWidth="1"/>
    <col min="13063" max="13063" width="10.5" style="1" customWidth="1"/>
    <col min="13064" max="13064" width="10.6640625" style="1" customWidth="1"/>
    <col min="13065" max="13065" width="8.6640625" style="1" customWidth="1"/>
    <col min="13066" max="13066" width="0.5" style="1" customWidth="1"/>
    <col min="13067" max="13067" width="2.83203125" style="1" customWidth="1"/>
    <col min="13068" max="13068" width="6.33203125" style="1" customWidth="1"/>
    <col min="13069" max="13069" width="1.6640625" style="1" customWidth="1"/>
    <col min="13070" max="13070" width="0.1640625" style="1" customWidth="1"/>
    <col min="13071" max="13071" width="0" style="1" hidden="1" customWidth="1"/>
    <col min="13072" max="13072" width="17.1640625" style="1" customWidth="1"/>
    <col min="13073" max="13311" width="8.83203125" style="1"/>
    <col min="13312" max="13313" width="0" style="1" hidden="1" customWidth="1"/>
    <col min="13314" max="13314" width="0.5" style="1" customWidth="1"/>
    <col min="13315" max="13315" width="18" style="1" customWidth="1"/>
    <col min="13316" max="13316" width="13.1640625" style="1" customWidth="1"/>
    <col min="13317" max="13317" width="7.83203125" style="1" customWidth="1"/>
    <col min="13318" max="13318" width="2.6640625" style="1" customWidth="1"/>
    <col min="13319" max="13319" width="10.5" style="1" customWidth="1"/>
    <col min="13320" max="13320" width="10.6640625" style="1" customWidth="1"/>
    <col min="13321" max="13321" width="8.6640625" style="1" customWidth="1"/>
    <col min="13322" max="13322" width="0.5" style="1" customWidth="1"/>
    <col min="13323" max="13323" width="2.83203125" style="1" customWidth="1"/>
    <col min="13324" max="13324" width="6.33203125" style="1" customWidth="1"/>
    <col min="13325" max="13325" width="1.6640625" style="1" customWidth="1"/>
    <col min="13326" max="13326" width="0.1640625" style="1" customWidth="1"/>
    <col min="13327" max="13327" width="0" style="1" hidden="1" customWidth="1"/>
    <col min="13328" max="13328" width="17.1640625" style="1" customWidth="1"/>
    <col min="13329" max="13567" width="8.83203125" style="1"/>
    <col min="13568" max="13569" width="0" style="1" hidden="1" customWidth="1"/>
    <col min="13570" max="13570" width="0.5" style="1" customWidth="1"/>
    <col min="13571" max="13571" width="18" style="1" customWidth="1"/>
    <col min="13572" max="13572" width="13.1640625" style="1" customWidth="1"/>
    <col min="13573" max="13573" width="7.83203125" style="1" customWidth="1"/>
    <col min="13574" max="13574" width="2.6640625" style="1" customWidth="1"/>
    <col min="13575" max="13575" width="10.5" style="1" customWidth="1"/>
    <col min="13576" max="13576" width="10.6640625" style="1" customWidth="1"/>
    <col min="13577" max="13577" width="8.6640625" style="1" customWidth="1"/>
    <col min="13578" max="13578" width="0.5" style="1" customWidth="1"/>
    <col min="13579" max="13579" width="2.83203125" style="1" customWidth="1"/>
    <col min="13580" max="13580" width="6.33203125" style="1" customWidth="1"/>
    <col min="13581" max="13581" width="1.6640625" style="1" customWidth="1"/>
    <col min="13582" max="13582" width="0.1640625" style="1" customWidth="1"/>
    <col min="13583" max="13583" width="0" style="1" hidden="1" customWidth="1"/>
    <col min="13584" max="13584" width="17.1640625" style="1" customWidth="1"/>
    <col min="13585" max="13823" width="8.83203125" style="1"/>
    <col min="13824" max="13825" width="0" style="1" hidden="1" customWidth="1"/>
    <col min="13826" max="13826" width="0.5" style="1" customWidth="1"/>
    <col min="13827" max="13827" width="18" style="1" customWidth="1"/>
    <col min="13828" max="13828" width="13.1640625" style="1" customWidth="1"/>
    <col min="13829" max="13829" width="7.83203125" style="1" customWidth="1"/>
    <col min="13830" max="13830" width="2.6640625" style="1" customWidth="1"/>
    <col min="13831" max="13831" width="10.5" style="1" customWidth="1"/>
    <col min="13832" max="13832" width="10.6640625" style="1" customWidth="1"/>
    <col min="13833" max="13833" width="8.6640625" style="1" customWidth="1"/>
    <col min="13834" max="13834" width="0.5" style="1" customWidth="1"/>
    <col min="13835" max="13835" width="2.83203125" style="1" customWidth="1"/>
    <col min="13836" max="13836" width="6.33203125" style="1" customWidth="1"/>
    <col min="13837" max="13837" width="1.6640625" style="1" customWidth="1"/>
    <col min="13838" max="13838" width="0.1640625" style="1" customWidth="1"/>
    <col min="13839" max="13839" width="0" style="1" hidden="1" customWidth="1"/>
    <col min="13840" max="13840" width="17.1640625" style="1" customWidth="1"/>
    <col min="13841" max="14079" width="8.83203125" style="1"/>
    <col min="14080" max="14081" width="0" style="1" hidden="1" customWidth="1"/>
    <col min="14082" max="14082" width="0.5" style="1" customWidth="1"/>
    <col min="14083" max="14083" width="18" style="1" customWidth="1"/>
    <col min="14084" max="14084" width="13.1640625" style="1" customWidth="1"/>
    <col min="14085" max="14085" width="7.83203125" style="1" customWidth="1"/>
    <col min="14086" max="14086" width="2.6640625" style="1" customWidth="1"/>
    <col min="14087" max="14087" width="10.5" style="1" customWidth="1"/>
    <col min="14088" max="14088" width="10.6640625" style="1" customWidth="1"/>
    <col min="14089" max="14089" width="8.6640625" style="1" customWidth="1"/>
    <col min="14090" max="14090" width="0.5" style="1" customWidth="1"/>
    <col min="14091" max="14091" width="2.83203125" style="1" customWidth="1"/>
    <col min="14092" max="14092" width="6.33203125" style="1" customWidth="1"/>
    <col min="14093" max="14093" width="1.6640625" style="1" customWidth="1"/>
    <col min="14094" max="14094" width="0.1640625" style="1" customWidth="1"/>
    <col min="14095" max="14095" width="0" style="1" hidden="1" customWidth="1"/>
    <col min="14096" max="14096" width="17.1640625" style="1" customWidth="1"/>
    <col min="14097" max="14335" width="8.83203125" style="1"/>
    <col min="14336" max="14337" width="0" style="1" hidden="1" customWidth="1"/>
    <col min="14338" max="14338" width="0.5" style="1" customWidth="1"/>
    <col min="14339" max="14339" width="18" style="1" customWidth="1"/>
    <col min="14340" max="14340" width="13.1640625" style="1" customWidth="1"/>
    <col min="14341" max="14341" width="7.83203125" style="1" customWidth="1"/>
    <col min="14342" max="14342" width="2.6640625" style="1" customWidth="1"/>
    <col min="14343" max="14343" width="10.5" style="1" customWidth="1"/>
    <col min="14344" max="14344" width="10.6640625" style="1" customWidth="1"/>
    <col min="14345" max="14345" width="8.6640625" style="1" customWidth="1"/>
    <col min="14346" max="14346" width="0.5" style="1" customWidth="1"/>
    <col min="14347" max="14347" width="2.83203125" style="1" customWidth="1"/>
    <col min="14348" max="14348" width="6.33203125" style="1" customWidth="1"/>
    <col min="14349" max="14349" width="1.6640625" style="1" customWidth="1"/>
    <col min="14350" max="14350" width="0.1640625" style="1" customWidth="1"/>
    <col min="14351" max="14351" width="0" style="1" hidden="1" customWidth="1"/>
    <col min="14352" max="14352" width="17.1640625" style="1" customWidth="1"/>
    <col min="14353" max="14591" width="8.83203125" style="1"/>
    <col min="14592" max="14593" width="0" style="1" hidden="1" customWidth="1"/>
    <col min="14594" max="14594" width="0.5" style="1" customWidth="1"/>
    <col min="14595" max="14595" width="18" style="1" customWidth="1"/>
    <col min="14596" max="14596" width="13.1640625" style="1" customWidth="1"/>
    <col min="14597" max="14597" width="7.83203125" style="1" customWidth="1"/>
    <col min="14598" max="14598" width="2.6640625" style="1" customWidth="1"/>
    <col min="14599" max="14599" width="10.5" style="1" customWidth="1"/>
    <col min="14600" max="14600" width="10.6640625" style="1" customWidth="1"/>
    <col min="14601" max="14601" width="8.6640625" style="1" customWidth="1"/>
    <col min="14602" max="14602" width="0.5" style="1" customWidth="1"/>
    <col min="14603" max="14603" width="2.83203125" style="1" customWidth="1"/>
    <col min="14604" max="14604" width="6.33203125" style="1" customWidth="1"/>
    <col min="14605" max="14605" width="1.6640625" style="1" customWidth="1"/>
    <col min="14606" max="14606" width="0.1640625" style="1" customWidth="1"/>
    <col min="14607" max="14607" width="0" style="1" hidden="1" customWidth="1"/>
    <col min="14608" max="14608" width="17.1640625" style="1" customWidth="1"/>
    <col min="14609" max="14847" width="8.83203125" style="1"/>
    <col min="14848" max="14849" width="0" style="1" hidden="1" customWidth="1"/>
    <col min="14850" max="14850" width="0.5" style="1" customWidth="1"/>
    <col min="14851" max="14851" width="18" style="1" customWidth="1"/>
    <col min="14852" max="14852" width="13.1640625" style="1" customWidth="1"/>
    <col min="14853" max="14853" width="7.83203125" style="1" customWidth="1"/>
    <col min="14854" max="14854" width="2.6640625" style="1" customWidth="1"/>
    <col min="14855" max="14855" width="10.5" style="1" customWidth="1"/>
    <col min="14856" max="14856" width="10.6640625" style="1" customWidth="1"/>
    <col min="14857" max="14857" width="8.6640625" style="1" customWidth="1"/>
    <col min="14858" max="14858" width="0.5" style="1" customWidth="1"/>
    <col min="14859" max="14859" width="2.83203125" style="1" customWidth="1"/>
    <col min="14860" max="14860" width="6.33203125" style="1" customWidth="1"/>
    <col min="14861" max="14861" width="1.6640625" style="1" customWidth="1"/>
    <col min="14862" max="14862" width="0.1640625" style="1" customWidth="1"/>
    <col min="14863" max="14863" width="0" style="1" hidden="1" customWidth="1"/>
    <col min="14864" max="14864" width="17.1640625" style="1" customWidth="1"/>
    <col min="14865" max="15103" width="8.83203125" style="1"/>
    <col min="15104" max="15105" width="0" style="1" hidden="1" customWidth="1"/>
    <col min="15106" max="15106" width="0.5" style="1" customWidth="1"/>
    <col min="15107" max="15107" width="18" style="1" customWidth="1"/>
    <col min="15108" max="15108" width="13.1640625" style="1" customWidth="1"/>
    <col min="15109" max="15109" width="7.83203125" style="1" customWidth="1"/>
    <col min="15110" max="15110" width="2.6640625" style="1" customWidth="1"/>
    <col min="15111" max="15111" width="10.5" style="1" customWidth="1"/>
    <col min="15112" max="15112" width="10.6640625" style="1" customWidth="1"/>
    <col min="15113" max="15113" width="8.6640625" style="1" customWidth="1"/>
    <col min="15114" max="15114" width="0.5" style="1" customWidth="1"/>
    <col min="15115" max="15115" width="2.83203125" style="1" customWidth="1"/>
    <col min="15116" max="15116" width="6.33203125" style="1" customWidth="1"/>
    <col min="15117" max="15117" width="1.6640625" style="1" customWidth="1"/>
    <col min="15118" max="15118" width="0.1640625" style="1" customWidth="1"/>
    <col min="15119" max="15119" width="0" style="1" hidden="1" customWidth="1"/>
    <col min="15120" max="15120" width="17.1640625" style="1" customWidth="1"/>
    <col min="15121" max="15359" width="8.83203125" style="1"/>
    <col min="15360" max="15361" width="0" style="1" hidden="1" customWidth="1"/>
    <col min="15362" max="15362" width="0.5" style="1" customWidth="1"/>
    <col min="15363" max="15363" width="18" style="1" customWidth="1"/>
    <col min="15364" max="15364" width="13.1640625" style="1" customWidth="1"/>
    <col min="15365" max="15365" width="7.83203125" style="1" customWidth="1"/>
    <col min="15366" max="15366" width="2.6640625" style="1" customWidth="1"/>
    <col min="15367" max="15367" width="10.5" style="1" customWidth="1"/>
    <col min="15368" max="15368" width="10.6640625" style="1" customWidth="1"/>
    <col min="15369" max="15369" width="8.6640625" style="1" customWidth="1"/>
    <col min="15370" max="15370" width="0.5" style="1" customWidth="1"/>
    <col min="15371" max="15371" width="2.83203125" style="1" customWidth="1"/>
    <col min="15372" max="15372" width="6.33203125" style="1" customWidth="1"/>
    <col min="15373" max="15373" width="1.6640625" style="1" customWidth="1"/>
    <col min="15374" max="15374" width="0.1640625" style="1" customWidth="1"/>
    <col min="15375" max="15375" width="0" style="1" hidden="1" customWidth="1"/>
    <col min="15376" max="15376" width="17.1640625" style="1" customWidth="1"/>
    <col min="15377" max="15615" width="8.83203125" style="1"/>
    <col min="15616" max="15617" width="0" style="1" hidden="1" customWidth="1"/>
    <col min="15618" max="15618" width="0.5" style="1" customWidth="1"/>
    <col min="15619" max="15619" width="18" style="1" customWidth="1"/>
    <col min="15620" max="15620" width="13.1640625" style="1" customWidth="1"/>
    <col min="15621" max="15621" width="7.83203125" style="1" customWidth="1"/>
    <col min="15622" max="15622" width="2.6640625" style="1" customWidth="1"/>
    <col min="15623" max="15623" width="10.5" style="1" customWidth="1"/>
    <col min="15624" max="15624" width="10.6640625" style="1" customWidth="1"/>
    <col min="15625" max="15625" width="8.6640625" style="1" customWidth="1"/>
    <col min="15626" max="15626" width="0.5" style="1" customWidth="1"/>
    <col min="15627" max="15627" width="2.83203125" style="1" customWidth="1"/>
    <col min="15628" max="15628" width="6.33203125" style="1" customWidth="1"/>
    <col min="15629" max="15629" width="1.6640625" style="1" customWidth="1"/>
    <col min="15630" max="15630" width="0.1640625" style="1" customWidth="1"/>
    <col min="15631" max="15631" width="0" style="1" hidden="1" customWidth="1"/>
    <col min="15632" max="15632" width="17.1640625" style="1" customWidth="1"/>
    <col min="15633" max="15871" width="8.83203125" style="1"/>
    <col min="15872" max="15873" width="0" style="1" hidden="1" customWidth="1"/>
    <col min="15874" max="15874" width="0.5" style="1" customWidth="1"/>
    <col min="15875" max="15875" width="18" style="1" customWidth="1"/>
    <col min="15876" max="15876" width="13.1640625" style="1" customWidth="1"/>
    <col min="15877" max="15877" width="7.83203125" style="1" customWidth="1"/>
    <col min="15878" max="15878" width="2.6640625" style="1" customWidth="1"/>
    <col min="15879" max="15879" width="10.5" style="1" customWidth="1"/>
    <col min="15880" max="15880" width="10.6640625" style="1" customWidth="1"/>
    <col min="15881" max="15881" width="8.6640625" style="1" customWidth="1"/>
    <col min="15882" max="15882" width="0.5" style="1" customWidth="1"/>
    <col min="15883" max="15883" width="2.83203125" style="1" customWidth="1"/>
    <col min="15884" max="15884" width="6.33203125" style="1" customWidth="1"/>
    <col min="15885" max="15885" width="1.6640625" style="1" customWidth="1"/>
    <col min="15886" max="15886" width="0.1640625" style="1" customWidth="1"/>
    <col min="15887" max="15887" width="0" style="1" hidden="1" customWidth="1"/>
    <col min="15888" max="15888" width="17.1640625" style="1" customWidth="1"/>
    <col min="15889" max="16127" width="8.83203125" style="1"/>
    <col min="16128" max="16129" width="0" style="1" hidden="1" customWidth="1"/>
    <col min="16130" max="16130" width="0.5" style="1" customWidth="1"/>
    <col min="16131" max="16131" width="18" style="1" customWidth="1"/>
    <col min="16132" max="16132" width="13.1640625" style="1" customWidth="1"/>
    <col min="16133" max="16133" width="7.83203125" style="1" customWidth="1"/>
    <col min="16134" max="16134" width="2.6640625" style="1" customWidth="1"/>
    <col min="16135" max="16135" width="10.5" style="1" customWidth="1"/>
    <col min="16136" max="16136" width="10.6640625" style="1" customWidth="1"/>
    <col min="16137" max="16137" width="8.6640625" style="1" customWidth="1"/>
    <col min="16138" max="16138" width="0.5" style="1" customWidth="1"/>
    <col min="16139" max="16139" width="2.83203125" style="1" customWidth="1"/>
    <col min="16140" max="16140" width="6.33203125" style="1" customWidth="1"/>
    <col min="16141" max="16141" width="1.6640625" style="1" customWidth="1"/>
    <col min="16142" max="16142" width="0.1640625" style="1" customWidth="1"/>
    <col min="16143" max="16143" width="0" style="1" hidden="1" customWidth="1"/>
    <col min="16144" max="16144" width="17.1640625" style="1" customWidth="1"/>
    <col min="16145" max="16384" width="8.83203125" style="1"/>
  </cols>
  <sheetData>
    <row r="1" spans="2:15" ht="1.75" customHeight="1">
      <c r="L1" s="354"/>
      <c r="M1" s="354"/>
      <c r="N1" s="354"/>
    </row>
    <row r="2" spans="2:15" ht="18" customHeight="1">
      <c r="D2" s="384" t="s">
        <v>402</v>
      </c>
      <c r="E2" s="354"/>
      <c r="F2" s="354"/>
      <c r="G2" s="354"/>
      <c r="H2" s="354"/>
      <c r="I2" s="354"/>
      <c r="J2" s="354"/>
      <c r="L2" s="354"/>
      <c r="M2" s="354"/>
      <c r="N2" s="354"/>
    </row>
    <row r="3" spans="2:15" ht="1" customHeight="1">
      <c r="L3" s="354"/>
      <c r="M3" s="354"/>
      <c r="N3" s="354"/>
    </row>
    <row r="4" spans="2:15" ht="18" customHeight="1">
      <c r="D4" s="385" t="s">
        <v>405</v>
      </c>
      <c r="E4" s="354"/>
      <c r="F4" s="354"/>
      <c r="G4" s="354"/>
      <c r="H4" s="354"/>
      <c r="I4" s="354"/>
      <c r="J4" s="354"/>
      <c r="L4" s="354"/>
      <c r="M4" s="354"/>
      <c r="N4" s="354"/>
    </row>
    <row r="5" spans="2:15" ht="0.5" customHeight="1">
      <c r="L5" s="354"/>
      <c r="M5" s="354"/>
      <c r="N5" s="354"/>
      <c r="O5" s="249"/>
    </row>
    <row r="6" spans="2:15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49"/>
    </row>
    <row r="7" spans="2:15" ht="8" customHeight="1" thickTop="1">
      <c r="O7" s="249"/>
    </row>
    <row r="8" spans="2:15" ht="20" customHeight="1">
      <c r="B8" s="440" t="s">
        <v>215</v>
      </c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128"/>
      <c r="N8" s="128"/>
      <c r="O8" s="249"/>
    </row>
    <row r="9" spans="2:15" ht="14" customHeight="1">
      <c r="B9" s="459"/>
      <c r="C9" s="354"/>
      <c r="D9" s="354"/>
      <c r="E9" s="459"/>
      <c r="F9" s="354"/>
      <c r="G9" s="354"/>
      <c r="H9" s="354"/>
      <c r="I9" s="354"/>
      <c r="J9" s="354"/>
      <c r="K9" s="354"/>
      <c r="L9" s="354"/>
      <c r="N9" s="274"/>
      <c r="O9" s="249"/>
    </row>
    <row r="10" spans="2:15" ht="35.5" customHeight="1">
      <c r="B10" s="404" t="s">
        <v>675</v>
      </c>
      <c r="C10" s="405"/>
      <c r="D10" s="405"/>
      <c r="E10" s="9" t="s">
        <v>474</v>
      </c>
      <c r="F10" s="259" t="s">
        <v>475</v>
      </c>
      <c r="G10" s="9" t="s">
        <v>476</v>
      </c>
      <c r="H10" s="9" t="s">
        <v>475</v>
      </c>
      <c r="I10" s="442" t="s">
        <v>477</v>
      </c>
      <c r="J10" s="405"/>
      <c r="K10" s="442" t="s">
        <v>478</v>
      </c>
      <c r="L10" s="405"/>
      <c r="M10" s="259" t="s">
        <v>380</v>
      </c>
      <c r="N10" s="293" t="s">
        <v>81</v>
      </c>
    </row>
    <row r="11" spans="2:15" ht="14.25" customHeight="1">
      <c r="B11" s="370"/>
      <c r="C11" s="354"/>
      <c r="D11" s="354"/>
      <c r="E11" s="10"/>
      <c r="F11" s="250"/>
      <c r="G11" s="10"/>
      <c r="H11" s="10"/>
      <c r="I11" s="371"/>
      <c r="J11" s="354"/>
      <c r="K11" s="371"/>
      <c r="L11" s="354"/>
      <c r="N11" s="301"/>
    </row>
    <row r="12" spans="2:15" ht="14" customHeight="1">
      <c r="B12" s="370"/>
      <c r="C12" s="354"/>
      <c r="D12" s="354"/>
      <c r="E12" s="11"/>
      <c r="F12" s="253"/>
      <c r="G12" s="12"/>
      <c r="H12" s="13"/>
      <c r="I12" s="408"/>
      <c r="J12" s="354"/>
      <c r="K12" s="409"/>
      <c r="L12" s="354"/>
      <c r="N12" s="301"/>
    </row>
    <row r="13" spans="2:15" ht="14.25" customHeight="1">
      <c r="B13" s="370"/>
      <c r="C13" s="354"/>
      <c r="D13" s="354"/>
      <c r="E13" s="10"/>
      <c r="F13" s="250"/>
      <c r="G13" s="10"/>
      <c r="H13" s="10"/>
      <c r="I13" s="371"/>
      <c r="J13" s="354"/>
      <c r="K13" s="371"/>
      <c r="L13" s="354"/>
      <c r="N13" s="301"/>
    </row>
    <row r="14" spans="2:15" ht="14" customHeight="1">
      <c r="B14" s="445" t="s">
        <v>612</v>
      </c>
      <c r="C14" s="425"/>
      <c r="D14" s="425"/>
      <c r="E14" s="14"/>
      <c r="F14" s="255"/>
      <c r="G14" s="15"/>
      <c r="H14" s="16"/>
      <c r="I14" s="426"/>
      <c r="J14" s="425"/>
      <c r="K14" s="427"/>
      <c r="L14" s="425"/>
      <c r="M14" s="256"/>
      <c r="N14" s="302"/>
    </row>
    <row r="15" spans="2:15" ht="5" customHeight="1">
      <c r="N15" s="252"/>
    </row>
    <row r="16" spans="2:15" ht="14.25" customHeight="1">
      <c r="B16" s="370"/>
      <c r="C16" s="354"/>
      <c r="D16" s="354"/>
      <c r="E16" s="354"/>
      <c r="F16" s="354"/>
      <c r="N16" s="252"/>
    </row>
  </sheetData>
  <sheetCalcPr fullCalcOnLoad="1"/>
  <mergeCells count="22">
    <mergeCell ref="B16:F16"/>
    <mergeCell ref="B12:D12"/>
    <mergeCell ref="I12:J12"/>
    <mergeCell ref="K12:L12"/>
    <mergeCell ref="B13:D13"/>
    <mergeCell ref="I13:J13"/>
    <mergeCell ref="K13:L13"/>
    <mergeCell ref="B14:D14"/>
    <mergeCell ref="I14:J14"/>
    <mergeCell ref="K14:L14"/>
    <mergeCell ref="B11:D11"/>
    <mergeCell ref="I11:J11"/>
    <mergeCell ref="K11:L11"/>
    <mergeCell ref="L1:N5"/>
    <mergeCell ref="B8:L8"/>
    <mergeCell ref="B9:D9"/>
    <mergeCell ref="E9:L9"/>
    <mergeCell ref="D2:J2"/>
    <mergeCell ref="D4:J4"/>
    <mergeCell ref="B10:D10"/>
    <mergeCell ref="I10:J10"/>
    <mergeCell ref="K10:L10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O18"/>
  <sheetViews>
    <sheetView showGridLines="0" tabSelected="1" view="pageBreakPreview" topLeftCell="C1" zoomScale="145" zoomScaleNormal="70" zoomScaleSheetLayoutView="145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75" hidden="1" customWidth="1"/>
    <col min="3" max="3" width="0.5" style="175" customWidth="1"/>
    <col min="4" max="4" width="18" style="175" customWidth="1"/>
    <col min="5" max="5" width="13.1640625" style="175" customWidth="1"/>
    <col min="6" max="6" width="7.83203125" style="175" customWidth="1"/>
    <col min="7" max="7" width="10.5" style="175" customWidth="1"/>
    <col min="8" max="8" width="8.5" style="175" customWidth="1"/>
    <col min="9" max="9" width="8.6640625" style="175" customWidth="1"/>
    <col min="10" max="10" width="0.5" style="175" customWidth="1"/>
    <col min="11" max="11" width="2.83203125" style="175" customWidth="1"/>
    <col min="12" max="12" width="6.33203125" style="175" customWidth="1"/>
    <col min="13" max="13" width="6.5" style="175" bestFit="1" customWidth="1"/>
    <col min="14" max="14" width="10.5" style="175" customWidth="1"/>
    <col min="15" max="16" width="3.83203125" style="175" customWidth="1"/>
    <col min="17" max="255" width="8.83203125" style="175"/>
    <col min="256" max="257" width="0" style="175" hidden="1" customWidth="1"/>
    <col min="258" max="258" width="0.5" style="175" customWidth="1"/>
    <col min="259" max="259" width="18" style="175" customWidth="1"/>
    <col min="260" max="260" width="13.1640625" style="175" customWidth="1"/>
    <col min="261" max="261" width="7.83203125" style="175" customWidth="1"/>
    <col min="262" max="262" width="2.6640625" style="175" customWidth="1"/>
    <col min="263" max="263" width="10.5" style="175" customWidth="1"/>
    <col min="264" max="264" width="10.6640625" style="175" customWidth="1"/>
    <col min="265" max="265" width="8.6640625" style="175" customWidth="1"/>
    <col min="266" max="266" width="0.5" style="175" customWidth="1"/>
    <col min="267" max="267" width="2.83203125" style="175" customWidth="1"/>
    <col min="268" max="268" width="6.33203125" style="175" customWidth="1"/>
    <col min="269" max="269" width="1.6640625" style="175" customWidth="1"/>
    <col min="270" max="270" width="0.1640625" style="175" customWidth="1"/>
    <col min="271" max="271" width="0" style="175" hidden="1" customWidth="1"/>
    <col min="272" max="272" width="17.1640625" style="175" customWidth="1"/>
    <col min="273" max="511" width="8.83203125" style="175"/>
    <col min="512" max="513" width="0" style="175" hidden="1" customWidth="1"/>
    <col min="514" max="514" width="0.5" style="175" customWidth="1"/>
    <col min="515" max="515" width="18" style="175" customWidth="1"/>
    <col min="516" max="516" width="13.1640625" style="175" customWidth="1"/>
    <col min="517" max="517" width="7.83203125" style="175" customWidth="1"/>
    <col min="518" max="518" width="2.6640625" style="175" customWidth="1"/>
    <col min="519" max="519" width="10.5" style="175" customWidth="1"/>
    <col min="520" max="520" width="10.6640625" style="175" customWidth="1"/>
    <col min="521" max="521" width="8.6640625" style="175" customWidth="1"/>
    <col min="522" max="522" width="0.5" style="175" customWidth="1"/>
    <col min="523" max="523" width="2.83203125" style="175" customWidth="1"/>
    <col min="524" max="524" width="6.33203125" style="175" customWidth="1"/>
    <col min="525" max="525" width="1.6640625" style="175" customWidth="1"/>
    <col min="526" max="526" width="0.1640625" style="175" customWidth="1"/>
    <col min="527" max="527" width="0" style="175" hidden="1" customWidth="1"/>
    <col min="528" max="528" width="17.1640625" style="175" customWidth="1"/>
    <col min="529" max="767" width="8.83203125" style="175"/>
    <col min="768" max="769" width="0" style="175" hidden="1" customWidth="1"/>
    <col min="770" max="770" width="0.5" style="175" customWidth="1"/>
    <col min="771" max="771" width="18" style="175" customWidth="1"/>
    <col min="772" max="772" width="13.1640625" style="175" customWidth="1"/>
    <col min="773" max="773" width="7.83203125" style="175" customWidth="1"/>
    <col min="774" max="774" width="2.6640625" style="175" customWidth="1"/>
    <col min="775" max="775" width="10.5" style="175" customWidth="1"/>
    <col min="776" max="776" width="10.6640625" style="175" customWidth="1"/>
    <col min="777" max="777" width="8.6640625" style="175" customWidth="1"/>
    <col min="778" max="778" width="0.5" style="175" customWidth="1"/>
    <col min="779" max="779" width="2.83203125" style="175" customWidth="1"/>
    <col min="780" max="780" width="6.33203125" style="175" customWidth="1"/>
    <col min="781" max="781" width="1.6640625" style="175" customWidth="1"/>
    <col min="782" max="782" width="0.1640625" style="175" customWidth="1"/>
    <col min="783" max="783" width="0" style="175" hidden="1" customWidth="1"/>
    <col min="784" max="784" width="17.1640625" style="175" customWidth="1"/>
    <col min="785" max="1023" width="8.83203125" style="175"/>
    <col min="1024" max="1025" width="0" style="175" hidden="1" customWidth="1"/>
    <col min="1026" max="1026" width="0.5" style="175" customWidth="1"/>
    <col min="1027" max="1027" width="18" style="175" customWidth="1"/>
    <col min="1028" max="1028" width="13.1640625" style="175" customWidth="1"/>
    <col min="1029" max="1029" width="7.83203125" style="175" customWidth="1"/>
    <col min="1030" max="1030" width="2.6640625" style="175" customWidth="1"/>
    <col min="1031" max="1031" width="10.5" style="175" customWidth="1"/>
    <col min="1032" max="1032" width="10.6640625" style="175" customWidth="1"/>
    <col min="1033" max="1033" width="8.6640625" style="175" customWidth="1"/>
    <col min="1034" max="1034" width="0.5" style="175" customWidth="1"/>
    <col min="1035" max="1035" width="2.83203125" style="175" customWidth="1"/>
    <col min="1036" max="1036" width="6.33203125" style="175" customWidth="1"/>
    <col min="1037" max="1037" width="1.6640625" style="175" customWidth="1"/>
    <col min="1038" max="1038" width="0.1640625" style="175" customWidth="1"/>
    <col min="1039" max="1039" width="0" style="175" hidden="1" customWidth="1"/>
    <col min="1040" max="1040" width="17.1640625" style="175" customWidth="1"/>
    <col min="1041" max="1279" width="8.83203125" style="175"/>
    <col min="1280" max="1281" width="0" style="175" hidden="1" customWidth="1"/>
    <col min="1282" max="1282" width="0.5" style="175" customWidth="1"/>
    <col min="1283" max="1283" width="18" style="175" customWidth="1"/>
    <col min="1284" max="1284" width="13.1640625" style="175" customWidth="1"/>
    <col min="1285" max="1285" width="7.83203125" style="175" customWidth="1"/>
    <col min="1286" max="1286" width="2.6640625" style="175" customWidth="1"/>
    <col min="1287" max="1287" width="10.5" style="175" customWidth="1"/>
    <col min="1288" max="1288" width="10.6640625" style="175" customWidth="1"/>
    <col min="1289" max="1289" width="8.6640625" style="175" customWidth="1"/>
    <col min="1290" max="1290" width="0.5" style="175" customWidth="1"/>
    <col min="1291" max="1291" width="2.83203125" style="175" customWidth="1"/>
    <col min="1292" max="1292" width="6.33203125" style="175" customWidth="1"/>
    <col min="1293" max="1293" width="1.6640625" style="175" customWidth="1"/>
    <col min="1294" max="1294" width="0.1640625" style="175" customWidth="1"/>
    <col min="1295" max="1295" width="0" style="175" hidden="1" customWidth="1"/>
    <col min="1296" max="1296" width="17.1640625" style="175" customWidth="1"/>
    <col min="1297" max="1535" width="8.83203125" style="175"/>
    <col min="1536" max="1537" width="0" style="175" hidden="1" customWidth="1"/>
    <col min="1538" max="1538" width="0.5" style="175" customWidth="1"/>
    <col min="1539" max="1539" width="18" style="175" customWidth="1"/>
    <col min="1540" max="1540" width="13.1640625" style="175" customWidth="1"/>
    <col min="1541" max="1541" width="7.83203125" style="175" customWidth="1"/>
    <col min="1542" max="1542" width="2.6640625" style="175" customWidth="1"/>
    <col min="1543" max="1543" width="10.5" style="175" customWidth="1"/>
    <col min="1544" max="1544" width="10.6640625" style="175" customWidth="1"/>
    <col min="1545" max="1545" width="8.6640625" style="175" customWidth="1"/>
    <col min="1546" max="1546" width="0.5" style="175" customWidth="1"/>
    <col min="1547" max="1547" width="2.83203125" style="175" customWidth="1"/>
    <col min="1548" max="1548" width="6.33203125" style="175" customWidth="1"/>
    <col min="1549" max="1549" width="1.6640625" style="175" customWidth="1"/>
    <col min="1550" max="1550" width="0.1640625" style="175" customWidth="1"/>
    <col min="1551" max="1551" width="0" style="175" hidden="1" customWidth="1"/>
    <col min="1552" max="1552" width="17.1640625" style="175" customWidth="1"/>
    <col min="1553" max="1791" width="8.83203125" style="175"/>
    <col min="1792" max="1793" width="0" style="175" hidden="1" customWidth="1"/>
    <col min="1794" max="1794" width="0.5" style="175" customWidth="1"/>
    <col min="1795" max="1795" width="18" style="175" customWidth="1"/>
    <col min="1796" max="1796" width="13.1640625" style="175" customWidth="1"/>
    <col min="1797" max="1797" width="7.83203125" style="175" customWidth="1"/>
    <col min="1798" max="1798" width="2.6640625" style="175" customWidth="1"/>
    <col min="1799" max="1799" width="10.5" style="175" customWidth="1"/>
    <col min="1800" max="1800" width="10.6640625" style="175" customWidth="1"/>
    <col min="1801" max="1801" width="8.6640625" style="175" customWidth="1"/>
    <col min="1802" max="1802" width="0.5" style="175" customWidth="1"/>
    <col min="1803" max="1803" width="2.83203125" style="175" customWidth="1"/>
    <col min="1804" max="1804" width="6.33203125" style="175" customWidth="1"/>
    <col min="1805" max="1805" width="1.6640625" style="175" customWidth="1"/>
    <col min="1806" max="1806" width="0.1640625" style="175" customWidth="1"/>
    <col min="1807" max="1807" width="0" style="175" hidden="1" customWidth="1"/>
    <col min="1808" max="1808" width="17.1640625" style="175" customWidth="1"/>
    <col min="1809" max="2047" width="8.83203125" style="175"/>
    <col min="2048" max="2049" width="0" style="175" hidden="1" customWidth="1"/>
    <col min="2050" max="2050" width="0.5" style="175" customWidth="1"/>
    <col min="2051" max="2051" width="18" style="175" customWidth="1"/>
    <col min="2052" max="2052" width="13.1640625" style="175" customWidth="1"/>
    <col min="2053" max="2053" width="7.83203125" style="175" customWidth="1"/>
    <col min="2054" max="2054" width="2.6640625" style="175" customWidth="1"/>
    <col min="2055" max="2055" width="10.5" style="175" customWidth="1"/>
    <col min="2056" max="2056" width="10.6640625" style="175" customWidth="1"/>
    <col min="2057" max="2057" width="8.6640625" style="175" customWidth="1"/>
    <col min="2058" max="2058" width="0.5" style="175" customWidth="1"/>
    <col min="2059" max="2059" width="2.83203125" style="175" customWidth="1"/>
    <col min="2060" max="2060" width="6.33203125" style="175" customWidth="1"/>
    <col min="2061" max="2061" width="1.6640625" style="175" customWidth="1"/>
    <col min="2062" max="2062" width="0.1640625" style="175" customWidth="1"/>
    <col min="2063" max="2063" width="0" style="175" hidden="1" customWidth="1"/>
    <col min="2064" max="2064" width="17.1640625" style="175" customWidth="1"/>
    <col min="2065" max="2303" width="8.83203125" style="175"/>
    <col min="2304" max="2305" width="0" style="175" hidden="1" customWidth="1"/>
    <col min="2306" max="2306" width="0.5" style="175" customWidth="1"/>
    <col min="2307" max="2307" width="18" style="175" customWidth="1"/>
    <col min="2308" max="2308" width="13.1640625" style="175" customWidth="1"/>
    <col min="2309" max="2309" width="7.83203125" style="175" customWidth="1"/>
    <col min="2310" max="2310" width="2.6640625" style="175" customWidth="1"/>
    <col min="2311" max="2311" width="10.5" style="175" customWidth="1"/>
    <col min="2312" max="2312" width="10.6640625" style="175" customWidth="1"/>
    <col min="2313" max="2313" width="8.6640625" style="175" customWidth="1"/>
    <col min="2314" max="2314" width="0.5" style="175" customWidth="1"/>
    <col min="2315" max="2315" width="2.83203125" style="175" customWidth="1"/>
    <col min="2316" max="2316" width="6.33203125" style="175" customWidth="1"/>
    <col min="2317" max="2317" width="1.6640625" style="175" customWidth="1"/>
    <col min="2318" max="2318" width="0.1640625" style="175" customWidth="1"/>
    <col min="2319" max="2319" width="0" style="175" hidden="1" customWidth="1"/>
    <col min="2320" max="2320" width="17.1640625" style="175" customWidth="1"/>
    <col min="2321" max="2559" width="8.83203125" style="175"/>
    <col min="2560" max="2561" width="0" style="175" hidden="1" customWidth="1"/>
    <col min="2562" max="2562" width="0.5" style="175" customWidth="1"/>
    <col min="2563" max="2563" width="18" style="175" customWidth="1"/>
    <col min="2564" max="2564" width="13.1640625" style="175" customWidth="1"/>
    <col min="2565" max="2565" width="7.83203125" style="175" customWidth="1"/>
    <col min="2566" max="2566" width="2.6640625" style="175" customWidth="1"/>
    <col min="2567" max="2567" width="10.5" style="175" customWidth="1"/>
    <col min="2568" max="2568" width="10.6640625" style="175" customWidth="1"/>
    <col min="2569" max="2569" width="8.6640625" style="175" customWidth="1"/>
    <col min="2570" max="2570" width="0.5" style="175" customWidth="1"/>
    <col min="2571" max="2571" width="2.83203125" style="175" customWidth="1"/>
    <col min="2572" max="2572" width="6.33203125" style="175" customWidth="1"/>
    <col min="2573" max="2573" width="1.6640625" style="175" customWidth="1"/>
    <col min="2574" max="2574" width="0.1640625" style="175" customWidth="1"/>
    <col min="2575" max="2575" width="0" style="175" hidden="1" customWidth="1"/>
    <col min="2576" max="2576" width="17.1640625" style="175" customWidth="1"/>
    <col min="2577" max="2815" width="8.83203125" style="175"/>
    <col min="2816" max="2817" width="0" style="175" hidden="1" customWidth="1"/>
    <col min="2818" max="2818" width="0.5" style="175" customWidth="1"/>
    <col min="2819" max="2819" width="18" style="175" customWidth="1"/>
    <col min="2820" max="2820" width="13.1640625" style="175" customWidth="1"/>
    <col min="2821" max="2821" width="7.83203125" style="175" customWidth="1"/>
    <col min="2822" max="2822" width="2.6640625" style="175" customWidth="1"/>
    <col min="2823" max="2823" width="10.5" style="175" customWidth="1"/>
    <col min="2824" max="2824" width="10.6640625" style="175" customWidth="1"/>
    <col min="2825" max="2825" width="8.6640625" style="175" customWidth="1"/>
    <col min="2826" max="2826" width="0.5" style="175" customWidth="1"/>
    <col min="2827" max="2827" width="2.83203125" style="175" customWidth="1"/>
    <col min="2828" max="2828" width="6.33203125" style="175" customWidth="1"/>
    <col min="2829" max="2829" width="1.6640625" style="175" customWidth="1"/>
    <col min="2830" max="2830" width="0.1640625" style="175" customWidth="1"/>
    <col min="2831" max="2831" width="0" style="175" hidden="1" customWidth="1"/>
    <col min="2832" max="2832" width="17.1640625" style="175" customWidth="1"/>
    <col min="2833" max="3071" width="8.83203125" style="175"/>
    <col min="3072" max="3073" width="0" style="175" hidden="1" customWidth="1"/>
    <col min="3074" max="3074" width="0.5" style="175" customWidth="1"/>
    <col min="3075" max="3075" width="18" style="175" customWidth="1"/>
    <col min="3076" max="3076" width="13.1640625" style="175" customWidth="1"/>
    <col min="3077" max="3077" width="7.83203125" style="175" customWidth="1"/>
    <col min="3078" max="3078" width="2.6640625" style="175" customWidth="1"/>
    <col min="3079" max="3079" width="10.5" style="175" customWidth="1"/>
    <col min="3080" max="3080" width="10.6640625" style="175" customWidth="1"/>
    <col min="3081" max="3081" width="8.6640625" style="175" customWidth="1"/>
    <col min="3082" max="3082" width="0.5" style="175" customWidth="1"/>
    <col min="3083" max="3083" width="2.83203125" style="175" customWidth="1"/>
    <col min="3084" max="3084" width="6.33203125" style="175" customWidth="1"/>
    <col min="3085" max="3085" width="1.6640625" style="175" customWidth="1"/>
    <col min="3086" max="3086" width="0.1640625" style="175" customWidth="1"/>
    <col min="3087" max="3087" width="0" style="175" hidden="1" customWidth="1"/>
    <col min="3088" max="3088" width="17.1640625" style="175" customWidth="1"/>
    <col min="3089" max="3327" width="8.83203125" style="175"/>
    <col min="3328" max="3329" width="0" style="175" hidden="1" customWidth="1"/>
    <col min="3330" max="3330" width="0.5" style="175" customWidth="1"/>
    <col min="3331" max="3331" width="18" style="175" customWidth="1"/>
    <col min="3332" max="3332" width="13.1640625" style="175" customWidth="1"/>
    <col min="3333" max="3333" width="7.83203125" style="175" customWidth="1"/>
    <col min="3334" max="3334" width="2.6640625" style="175" customWidth="1"/>
    <col min="3335" max="3335" width="10.5" style="175" customWidth="1"/>
    <col min="3336" max="3336" width="10.6640625" style="175" customWidth="1"/>
    <col min="3337" max="3337" width="8.6640625" style="175" customWidth="1"/>
    <col min="3338" max="3338" width="0.5" style="175" customWidth="1"/>
    <col min="3339" max="3339" width="2.83203125" style="175" customWidth="1"/>
    <col min="3340" max="3340" width="6.33203125" style="175" customWidth="1"/>
    <col min="3341" max="3341" width="1.6640625" style="175" customWidth="1"/>
    <col min="3342" max="3342" width="0.1640625" style="175" customWidth="1"/>
    <col min="3343" max="3343" width="0" style="175" hidden="1" customWidth="1"/>
    <col min="3344" max="3344" width="17.1640625" style="175" customWidth="1"/>
    <col min="3345" max="3583" width="8.83203125" style="175"/>
    <col min="3584" max="3585" width="0" style="175" hidden="1" customWidth="1"/>
    <col min="3586" max="3586" width="0.5" style="175" customWidth="1"/>
    <col min="3587" max="3587" width="18" style="175" customWidth="1"/>
    <col min="3588" max="3588" width="13.1640625" style="175" customWidth="1"/>
    <col min="3589" max="3589" width="7.83203125" style="175" customWidth="1"/>
    <col min="3590" max="3590" width="2.6640625" style="175" customWidth="1"/>
    <col min="3591" max="3591" width="10.5" style="175" customWidth="1"/>
    <col min="3592" max="3592" width="10.6640625" style="175" customWidth="1"/>
    <col min="3593" max="3593" width="8.6640625" style="175" customWidth="1"/>
    <col min="3594" max="3594" width="0.5" style="175" customWidth="1"/>
    <col min="3595" max="3595" width="2.83203125" style="175" customWidth="1"/>
    <col min="3596" max="3596" width="6.33203125" style="175" customWidth="1"/>
    <col min="3597" max="3597" width="1.6640625" style="175" customWidth="1"/>
    <col min="3598" max="3598" width="0.1640625" style="175" customWidth="1"/>
    <col min="3599" max="3599" width="0" style="175" hidden="1" customWidth="1"/>
    <col min="3600" max="3600" width="17.1640625" style="175" customWidth="1"/>
    <col min="3601" max="3839" width="8.83203125" style="175"/>
    <col min="3840" max="3841" width="0" style="175" hidden="1" customWidth="1"/>
    <col min="3842" max="3842" width="0.5" style="175" customWidth="1"/>
    <col min="3843" max="3843" width="18" style="175" customWidth="1"/>
    <col min="3844" max="3844" width="13.1640625" style="175" customWidth="1"/>
    <col min="3845" max="3845" width="7.83203125" style="175" customWidth="1"/>
    <col min="3846" max="3846" width="2.6640625" style="175" customWidth="1"/>
    <col min="3847" max="3847" width="10.5" style="175" customWidth="1"/>
    <col min="3848" max="3848" width="10.6640625" style="175" customWidth="1"/>
    <col min="3849" max="3849" width="8.6640625" style="175" customWidth="1"/>
    <col min="3850" max="3850" width="0.5" style="175" customWidth="1"/>
    <col min="3851" max="3851" width="2.83203125" style="175" customWidth="1"/>
    <col min="3852" max="3852" width="6.33203125" style="175" customWidth="1"/>
    <col min="3853" max="3853" width="1.6640625" style="175" customWidth="1"/>
    <col min="3854" max="3854" width="0.1640625" style="175" customWidth="1"/>
    <col min="3855" max="3855" width="0" style="175" hidden="1" customWidth="1"/>
    <col min="3856" max="3856" width="17.1640625" style="175" customWidth="1"/>
    <col min="3857" max="4095" width="8.83203125" style="175"/>
    <col min="4096" max="4097" width="0" style="175" hidden="1" customWidth="1"/>
    <col min="4098" max="4098" width="0.5" style="175" customWidth="1"/>
    <col min="4099" max="4099" width="18" style="175" customWidth="1"/>
    <col min="4100" max="4100" width="13.1640625" style="175" customWidth="1"/>
    <col min="4101" max="4101" width="7.83203125" style="175" customWidth="1"/>
    <col min="4102" max="4102" width="2.6640625" style="175" customWidth="1"/>
    <col min="4103" max="4103" width="10.5" style="175" customWidth="1"/>
    <col min="4104" max="4104" width="10.6640625" style="175" customWidth="1"/>
    <col min="4105" max="4105" width="8.6640625" style="175" customWidth="1"/>
    <col min="4106" max="4106" width="0.5" style="175" customWidth="1"/>
    <col min="4107" max="4107" width="2.83203125" style="175" customWidth="1"/>
    <col min="4108" max="4108" width="6.33203125" style="175" customWidth="1"/>
    <col min="4109" max="4109" width="1.6640625" style="175" customWidth="1"/>
    <col min="4110" max="4110" width="0.1640625" style="175" customWidth="1"/>
    <col min="4111" max="4111" width="0" style="175" hidden="1" customWidth="1"/>
    <col min="4112" max="4112" width="17.1640625" style="175" customWidth="1"/>
    <col min="4113" max="4351" width="8.83203125" style="175"/>
    <col min="4352" max="4353" width="0" style="175" hidden="1" customWidth="1"/>
    <col min="4354" max="4354" width="0.5" style="175" customWidth="1"/>
    <col min="4355" max="4355" width="18" style="175" customWidth="1"/>
    <col min="4356" max="4356" width="13.1640625" style="175" customWidth="1"/>
    <col min="4357" max="4357" width="7.83203125" style="175" customWidth="1"/>
    <col min="4358" max="4358" width="2.6640625" style="175" customWidth="1"/>
    <col min="4359" max="4359" width="10.5" style="175" customWidth="1"/>
    <col min="4360" max="4360" width="10.6640625" style="175" customWidth="1"/>
    <col min="4361" max="4361" width="8.6640625" style="175" customWidth="1"/>
    <col min="4362" max="4362" width="0.5" style="175" customWidth="1"/>
    <col min="4363" max="4363" width="2.83203125" style="175" customWidth="1"/>
    <col min="4364" max="4364" width="6.33203125" style="175" customWidth="1"/>
    <col min="4365" max="4365" width="1.6640625" style="175" customWidth="1"/>
    <col min="4366" max="4366" width="0.1640625" style="175" customWidth="1"/>
    <col min="4367" max="4367" width="0" style="175" hidden="1" customWidth="1"/>
    <col min="4368" max="4368" width="17.1640625" style="175" customWidth="1"/>
    <col min="4369" max="4607" width="8.83203125" style="175"/>
    <col min="4608" max="4609" width="0" style="175" hidden="1" customWidth="1"/>
    <col min="4610" max="4610" width="0.5" style="175" customWidth="1"/>
    <col min="4611" max="4611" width="18" style="175" customWidth="1"/>
    <col min="4612" max="4612" width="13.1640625" style="175" customWidth="1"/>
    <col min="4613" max="4613" width="7.83203125" style="175" customWidth="1"/>
    <col min="4614" max="4614" width="2.6640625" style="175" customWidth="1"/>
    <col min="4615" max="4615" width="10.5" style="175" customWidth="1"/>
    <col min="4616" max="4616" width="10.6640625" style="175" customWidth="1"/>
    <col min="4617" max="4617" width="8.6640625" style="175" customWidth="1"/>
    <col min="4618" max="4618" width="0.5" style="175" customWidth="1"/>
    <col min="4619" max="4619" width="2.83203125" style="175" customWidth="1"/>
    <col min="4620" max="4620" width="6.33203125" style="175" customWidth="1"/>
    <col min="4621" max="4621" width="1.6640625" style="175" customWidth="1"/>
    <col min="4622" max="4622" width="0.1640625" style="175" customWidth="1"/>
    <col min="4623" max="4623" width="0" style="175" hidden="1" customWidth="1"/>
    <col min="4624" max="4624" width="17.1640625" style="175" customWidth="1"/>
    <col min="4625" max="4863" width="8.83203125" style="175"/>
    <col min="4864" max="4865" width="0" style="175" hidden="1" customWidth="1"/>
    <col min="4866" max="4866" width="0.5" style="175" customWidth="1"/>
    <col min="4867" max="4867" width="18" style="175" customWidth="1"/>
    <col min="4868" max="4868" width="13.1640625" style="175" customWidth="1"/>
    <col min="4869" max="4869" width="7.83203125" style="175" customWidth="1"/>
    <col min="4870" max="4870" width="2.6640625" style="175" customWidth="1"/>
    <col min="4871" max="4871" width="10.5" style="175" customWidth="1"/>
    <col min="4872" max="4872" width="10.6640625" style="175" customWidth="1"/>
    <col min="4873" max="4873" width="8.6640625" style="175" customWidth="1"/>
    <col min="4874" max="4874" width="0.5" style="175" customWidth="1"/>
    <col min="4875" max="4875" width="2.83203125" style="175" customWidth="1"/>
    <col min="4876" max="4876" width="6.33203125" style="175" customWidth="1"/>
    <col min="4877" max="4877" width="1.6640625" style="175" customWidth="1"/>
    <col min="4878" max="4878" width="0.1640625" style="175" customWidth="1"/>
    <col min="4879" max="4879" width="0" style="175" hidden="1" customWidth="1"/>
    <col min="4880" max="4880" width="17.1640625" style="175" customWidth="1"/>
    <col min="4881" max="5119" width="8.83203125" style="175"/>
    <col min="5120" max="5121" width="0" style="175" hidden="1" customWidth="1"/>
    <col min="5122" max="5122" width="0.5" style="175" customWidth="1"/>
    <col min="5123" max="5123" width="18" style="175" customWidth="1"/>
    <col min="5124" max="5124" width="13.1640625" style="175" customWidth="1"/>
    <col min="5125" max="5125" width="7.83203125" style="175" customWidth="1"/>
    <col min="5126" max="5126" width="2.6640625" style="175" customWidth="1"/>
    <col min="5127" max="5127" width="10.5" style="175" customWidth="1"/>
    <col min="5128" max="5128" width="10.6640625" style="175" customWidth="1"/>
    <col min="5129" max="5129" width="8.6640625" style="175" customWidth="1"/>
    <col min="5130" max="5130" width="0.5" style="175" customWidth="1"/>
    <col min="5131" max="5131" width="2.83203125" style="175" customWidth="1"/>
    <col min="5132" max="5132" width="6.33203125" style="175" customWidth="1"/>
    <col min="5133" max="5133" width="1.6640625" style="175" customWidth="1"/>
    <col min="5134" max="5134" width="0.1640625" style="175" customWidth="1"/>
    <col min="5135" max="5135" width="0" style="175" hidden="1" customWidth="1"/>
    <col min="5136" max="5136" width="17.1640625" style="175" customWidth="1"/>
    <col min="5137" max="5375" width="8.83203125" style="175"/>
    <col min="5376" max="5377" width="0" style="175" hidden="1" customWidth="1"/>
    <col min="5378" max="5378" width="0.5" style="175" customWidth="1"/>
    <col min="5379" max="5379" width="18" style="175" customWidth="1"/>
    <col min="5380" max="5380" width="13.1640625" style="175" customWidth="1"/>
    <col min="5381" max="5381" width="7.83203125" style="175" customWidth="1"/>
    <col min="5382" max="5382" width="2.6640625" style="175" customWidth="1"/>
    <col min="5383" max="5383" width="10.5" style="175" customWidth="1"/>
    <col min="5384" max="5384" width="10.6640625" style="175" customWidth="1"/>
    <col min="5385" max="5385" width="8.6640625" style="175" customWidth="1"/>
    <col min="5386" max="5386" width="0.5" style="175" customWidth="1"/>
    <col min="5387" max="5387" width="2.83203125" style="175" customWidth="1"/>
    <col min="5388" max="5388" width="6.33203125" style="175" customWidth="1"/>
    <col min="5389" max="5389" width="1.6640625" style="175" customWidth="1"/>
    <col min="5390" max="5390" width="0.1640625" style="175" customWidth="1"/>
    <col min="5391" max="5391" width="0" style="175" hidden="1" customWidth="1"/>
    <col min="5392" max="5392" width="17.1640625" style="175" customWidth="1"/>
    <col min="5393" max="5631" width="8.83203125" style="175"/>
    <col min="5632" max="5633" width="0" style="175" hidden="1" customWidth="1"/>
    <col min="5634" max="5634" width="0.5" style="175" customWidth="1"/>
    <col min="5635" max="5635" width="18" style="175" customWidth="1"/>
    <col min="5636" max="5636" width="13.1640625" style="175" customWidth="1"/>
    <col min="5637" max="5637" width="7.83203125" style="175" customWidth="1"/>
    <col min="5638" max="5638" width="2.6640625" style="175" customWidth="1"/>
    <col min="5639" max="5639" width="10.5" style="175" customWidth="1"/>
    <col min="5640" max="5640" width="10.6640625" style="175" customWidth="1"/>
    <col min="5641" max="5641" width="8.6640625" style="175" customWidth="1"/>
    <col min="5642" max="5642" width="0.5" style="175" customWidth="1"/>
    <col min="5643" max="5643" width="2.83203125" style="175" customWidth="1"/>
    <col min="5644" max="5644" width="6.33203125" style="175" customWidth="1"/>
    <col min="5645" max="5645" width="1.6640625" style="175" customWidth="1"/>
    <col min="5646" max="5646" width="0.1640625" style="175" customWidth="1"/>
    <col min="5647" max="5647" width="0" style="175" hidden="1" customWidth="1"/>
    <col min="5648" max="5648" width="17.1640625" style="175" customWidth="1"/>
    <col min="5649" max="5887" width="8.83203125" style="175"/>
    <col min="5888" max="5889" width="0" style="175" hidden="1" customWidth="1"/>
    <col min="5890" max="5890" width="0.5" style="175" customWidth="1"/>
    <col min="5891" max="5891" width="18" style="175" customWidth="1"/>
    <col min="5892" max="5892" width="13.1640625" style="175" customWidth="1"/>
    <col min="5893" max="5893" width="7.83203125" style="175" customWidth="1"/>
    <col min="5894" max="5894" width="2.6640625" style="175" customWidth="1"/>
    <col min="5895" max="5895" width="10.5" style="175" customWidth="1"/>
    <col min="5896" max="5896" width="10.6640625" style="175" customWidth="1"/>
    <col min="5897" max="5897" width="8.6640625" style="175" customWidth="1"/>
    <col min="5898" max="5898" width="0.5" style="175" customWidth="1"/>
    <col min="5899" max="5899" width="2.83203125" style="175" customWidth="1"/>
    <col min="5900" max="5900" width="6.33203125" style="175" customWidth="1"/>
    <col min="5901" max="5901" width="1.6640625" style="175" customWidth="1"/>
    <col min="5902" max="5902" width="0.1640625" style="175" customWidth="1"/>
    <col min="5903" max="5903" width="0" style="175" hidden="1" customWidth="1"/>
    <col min="5904" max="5904" width="17.1640625" style="175" customWidth="1"/>
    <col min="5905" max="6143" width="8.83203125" style="175"/>
    <col min="6144" max="6145" width="0" style="175" hidden="1" customWidth="1"/>
    <col min="6146" max="6146" width="0.5" style="175" customWidth="1"/>
    <col min="6147" max="6147" width="18" style="175" customWidth="1"/>
    <col min="6148" max="6148" width="13.1640625" style="175" customWidth="1"/>
    <col min="6149" max="6149" width="7.83203125" style="175" customWidth="1"/>
    <col min="6150" max="6150" width="2.6640625" style="175" customWidth="1"/>
    <col min="6151" max="6151" width="10.5" style="175" customWidth="1"/>
    <col min="6152" max="6152" width="10.6640625" style="175" customWidth="1"/>
    <col min="6153" max="6153" width="8.6640625" style="175" customWidth="1"/>
    <col min="6154" max="6154" width="0.5" style="175" customWidth="1"/>
    <col min="6155" max="6155" width="2.83203125" style="175" customWidth="1"/>
    <col min="6156" max="6156" width="6.33203125" style="175" customWidth="1"/>
    <col min="6157" max="6157" width="1.6640625" style="175" customWidth="1"/>
    <col min="6158" max="6158" width="0.1640625" style="175" customWidth="1"/>
    <col min="6159" max="6159" width="0" style="175" hidden="1" customWidth="1"/>
    <col min="6160" max="6160" width="17.1640625" style="175" customWidth="1"/>
    <col min="6161" max="6399" width="8.83203125" style="175"/>
    <col min="6400" max="6401" width="0" style="175" hidden="1" customWidth="1"/>
    <col min="6402" max="6402" width="0.5" style="175" customWidth="1"/>
    <col min="6403" max="6403" width="18" style="175" customWidth="1"/>
    <col min="6404" max="6404" width="13.1640625" style="175" customWidth="1"/>
    <col min="6405" max="6405" width="7.83203125" style="175" customWidth="1"/>
    <col min="6406" max="6406" width="2.6640625" style="175" customWidth="1"/>
    <col min="6407" max="6407" width="10.5" style="175" customWidth="1"/>
    <col min="6408" max="6408" width="10.6640625" style="175" customWidth="1"/>
    <col min="6409" max="6409" width="8.6640625" style="175" customWidth="1"/>
    <col min="6410" max="6410" width="0.5" style="175" customWidth="1"/>
    <col min="6411" max="6411" width="2.83203125" style="175" customWidth="1"/>
    <col min="6412" max="6412" width="6.33203125" style="175" customWidth="1"/>
    <col min="6413" max="6413" width="1.6640625" style="175" customWidth="1"/>
    <col min="6414" max="6414" width="0.1640625" style="175" customWidth="1"/>
    <col min="6415" max="6415" width="0" style="175" hidden="1" customWidth="1"/>
    <col min="6416" max="6416" width="17.1640625" style="175" customWidth="1"/>
    <col min="6417" max="6655" width="8.83203125" style="175"/>
    <col min="6656" max="6657" width="0" style="175" hidden="1" customWidth="1"/>
    <col min="6658" max="6658" width="0.5" style="175" customWidth="1"/>
    <col min="6659" max="6659" width="18" style="175" customWidth="1"/>
    <col min="6660" max="6660" width="13.1640625" style="175" customWidth="1"/>
    <col min="6661" max="6661" width="7.83203125" style="175" customWidth="1"/>
    <col min="6662" max="6662" width="2.6640625" style="175" customWidth="1"/>
    <col min="6663" max="6663" width="10.5" style="175" customWidth="1"/>
    <col min="6664" max="6664" width="10.6640625" style="175" customWidth="1"/>
    <col min="6665" max="6665" width="8.6640625" style="175" customWidth="1"/>
    <col min="6666" max="6666" width="0.5" style="175" customWidth="1"/>
    <col min="6667" max="6667" width="2.83203125" style="175" customWidth="1"/>
    <col min="6668" max="6668" width="6.33203125" style="175" customWidth="1"/>
    <col min="6669" max="6669" width="1.6640625" style="175" customWidth="1"/>
    <col min="6670" max="6670" width="0.1640625" style="175" customWidth="1"/>
    <col min="6671" max="6671" width="0" style="175" hidden="1" customWidth="1"/>
    <col min="6672" max="6672" width="17.1640625" style="175" customWidth="1"/>
    <col min="6673" max="6911" width="8.83203125" style="175"/>
    <col min="6912" max="6913" width="0" style="175" hidden="1" customWidth="1"/>
    <col min="6914" max="6914" width="0.5" style="175" customWidth="1"/>
    <col min="6915" max="6915" width="18" style="175" customWidth="1"/>
    <col min="6916" max="6916" width="13.1640625" style="175" customWidth="1"/>
    <col min="6917" max="6917" width="7.83203125" style="175" customWidth="1"/>
    <col min="6918" max="6918" width="2.6640625" style="175" customWidth="1"/>
    <col min="6919" max="6919" width="10.5" style="175" customWidth="1"/>
    <col min="6920" max="6920" width="10.6640625" style="175" customWidth="1"/>
    <col min="6921" max="6921" width="8.6640625" style="175" customWidth="1"/>
    <col min="6922" max="6922" width="0.5" style="175" customWidth="1"/>
    <col min="6923" max="6923" width="2.83203125" style="175" customWidth="1"/>
    <col min="6924" max="6924" width="6.33203125" style="175" customWidth="1"/>
    <col min="6925" max="6925" width="1.6640625" style="175" customWidth="1"/>
    <col min="6926" max="6926" width="0.1640625" style="175" customWidth="1"/>
    <col min="6927" max="6927" width="0" style="175" hidden="1" customWidth="1"/>
    <col min="6928" max="6928" width="17.1640625" style="175" customWidth="1"/>
    <col min="6929" max="7167" width="8.83203125" style="175"/>
    <col min="7168" max="7169" width="0" style="175" hidden="1" customWidth="1"/>
    <col min="7170" max="7170" width="0.5" style="175" customWidth="1"/>
    <col min="7171" max="7171" width="18" style="175" customWidth="1"/>
    <col min="7172" max="7172" width="13.1640625" style="175" customWidth="1"/>
    <col min="7173" max="7173" width="7.83203125" style="175" customWidth="1"/>
    <col min="7174" max="7174" width="2.6640625" style="175" customWidth="1"/>
    <col min="7175" max="7175" width="10.5" style="175" customWidth="1"/>
    <col min="7176" max="7176" width="10.6640625" style="175" customWidth="1"/>
    <col min="7177" max="7177" width="8.6640625" style="175" customWidth="1"/>
    <col min="7178" max="7178" width="0.5" style="175" customWidth="1"/>
    <col min="7179" max="7179" width="2.83203125" style="175" customWidth="1"/>
    <col min="7180" max="7180" width="6.33203125" style="175" customWidth="1"/>
    <col min="7181" max="7181" width="1.6640625" style="175" customWidth="1"/>
    <col min="7182" max="7182" width="0.1640625" style="175" customWidth="1"/>
    <col min="7183" max="7183" width="0" style="175" hidden="1" customWidth="1"/>
    <col min="7184" max="7184" width="17.1640625" style="175" customWidth="1"/>
    <col min="7185" max="7423" width="8.83203125" style="175"/>
    <col min="7424" max="7425" width="0" style="175" hidden="1" customWidth="1"/>
    <col min="7426" max="7426" width="0.5" style="175" customWidth="1"/>
    <col min="7427" max="7427" width="18" style="175" customWidth="1"/>
    <col min="7428" max="7428" width="13.1640625" style="175" customWidth="1"/>
    <col min="7429" max="7429" width="7.83203125" style="175" customWidth="1"/>
    <col min="7430" max="7430" width="2.6640625" style="175" customWidth="1"/>
    <col min="7431" max="7431" width="10.5" style="175" customWidth="1"/>
    <col min="7432" max="7432" width="10.6640625" style="175" customWidth="1"/>
    <col min="7433" max="7433" width="8.6640625" style="175" customWidth="1"/>
    <col min="7434" max="7434" width="0.5" style="175" customWidth="1"/>
    <col min="7435" max="7435" width="2.83203125" style="175" customWidth="1"/>
    <col min="7436" max="7436" width="6.33203125" style="175" customWidth="1"/>
    <col min="7437" max="7437" width="1.6640625" style="175" customWidth="1"/>
    <col min="7438" max="7438" width="0.1640625" style="175" customWidth="1"/>
    <col min="7439" max="7439" width="0" style="175" hidden="1" customWidth="1"/>
    <col min="7440" max="7440" width="17.1640625" style="175" customWidth="1"/>
    <col min="7441" max="7679" width="8.83203125" style="175"/>
    <col min="7680" max="7681" width="0" style="175" hidden="1" customWidth="1"/>
    <col min="7682" max="7682" width="0.5" style="175" customWidth="1"/>
    <col min="7683" max="7683" width="18" style="175" customWidth="1"/>
    <col min="7684" max="7684" width="13.1640625" style="175" customWidth="1"/>
    <col min="7685" max="7685" width="7.83203125" style="175" customWidth="1"/>
    <col min="7686" max="7686" width="2.6640625" style="175" customWidth="1"/>
    <col min="7687" max="7687" width="10.5" style="175" customWidth="1"/>
    <col min="7688" max="7688" width="10.6640625" style="175" customWidth="1"/>
    <col min="7689" max="7689" width="8.6640625" style="175" customWidth="1"/>
    <col min="7690" max="7690" width="0.5" style="175" customWidth="1"/>
    <col min="7691" max="7691" width="2.83203125" style="175" customWidth="1"/>
    <col min="7692" max="7692" width="6.33203125" style="175" customWidth="1"/>
    <col min="7693" max="7693" width="1.6640625" style="175" customWidth="1"/>
    <col min="7694" max="7694" width="0.1640625" style="175" customWidth="1"/>
    <col min="7695" max="7695" width="0" style="175" hidden="1" customWidth="1"/>
    <col min="7696" max="7696" width="17.1640625" style="175" customWidth="1"/>
    <col min="7697" max="7935" width="8.83203125" style="175"/>
    <col min="7936" max="7937" width="0" style="175" hidden="1" customWidth="1"/>
    <col min="7938" max="7938" width="0.5" style="175" customWidth="1"/>
    <col min="7939" max="7939" width="18" style="175" customWidth="1"/>
    <col min="7940" max="7940" width="13.1640625" style="175" customWidth="1"/>
    <col min="7941" max="7941" width="7.83203125" style="175" customWidth="1"/>
    <col min="7942" max="7942" width="2.6640625" style="175" customWidth="1"/>
    <col min="7943" max="7943" width="10.5" style="175" customWidth="1"/>
    <col min="7944" max="7944" width="10.6640625" style="175" customWidth="1"/>
    <col min="7945" max="7945" width="8.6640625" style="175" customWidth="1"/>
    <col min="7946" max="7946" width="0.5" style="175" customWidth="1"/>
    <col min="7947" max="7947" width="2.83203125" style="175" customWidth="1"/>
    <col min="7948" max="7948" width="6.33203125" style="175" customWidth="1"/>
    <col min="7949" max="7949" width="1.6640625" style="175" customWidth="1"/>
    <col min="7950" max="7950" width="0.1640625" style="175" customWidth="1"/>
    <col min="7951" max="7951" width="0" style="175" hidden="1" customWidth="1"/>
    <col min="7952" max="7952" width="17.1640625" style="175" customWidth="1"/>
    <col min="7953" max="8191" width="8.83203125" style="175"/>
    <col min="8192" max="8193" width="0" style="175" hidden="1" customWidth="1"/>
    <col min="8194" max="8194" width="0.5" style="175" customWidth="1"/>
    <col min="8195" max="8195" width="18" style="175" customWidth="1"/>
    <col min="8196" max="8196" width="13.1640625" style="175" customWidth="1"/>
    <col min="8197" max="8197" width="7.83203125" style="175" customWidth="1"/>
    <col min="8198" max="8198" width="2.6640625" style="175" customWidth="1"/>
    <col min="8199" max="8199" width="10.5" style="175" customWidth="1"/>
    <col min="8200" max="8200" width="10.6640625" style="175" customWidth="1"/>
    <col min="8201" max="8201" width="8.6640625" style="175" customWidth="1"/>
    <col min="8202" max="8202" width="0.5" style="175" customWidth="1"/>
    <col min="8203" max="8203" width="2.83203125" style="175" customWidth="1"/>
    <col min="8204" max="8204" width="6.33203125" style="175" customWidth="1"/>
    <col min="8205" max="8205" width="1.6640625" style="175" customWidth="1"/>
    <col min="8206" max="8206" width="0.1640625" style="175" customWidth="1"/>
    <col min="8207" max="8207" width="0" style="175" hidden="1" customWidth="1"/>
    <col min="8208" max="8208" width="17.1640625" style="175" customWidth="1"/>
    <col min="8209" max="8447" width="8.83203125" style="175"/>
    <col min="8448" max="8449" width="0" style="175" hidden="1" customWidth="1"/>
    <col min="8450" max="8450" width="0.5" style="175" customWidth="1"/>
    <col min="8451" max="8451" width="18" style="175" customWidth="1"/>
    <col min="8452" max="8452" width="13.1640625" style="175" customWidth="1"/>
    <col min="8453" max="8453" width="7.83203125" style="175" customWidth="1"/>
    <col min="8454" max="8454" width="2.6640625" style="175" customWidth="1"/>
    <col min="8455" max="8455" width="10.5" style="175" customWidth="1"/>
    <col min="8456" max="8456" width="10.6640625" style="175" customWidth="1"/>
    <col min="8457" max="8457" width="8.6640625" style="175" customWidth="1"/>
    <col min="8458" max="8458" width="0.5" style="175" customWidth="1"/>
    <col min="8459" max="8459" width="2.83203125" style="175" customWidth="1"/>
    <col min="8460" max="8460" width="6.33203125" style="175" customWidth="1"/>
    <col min="8461" max="8461" width="1.6640625" style="175" customWidth="1"/>
    <col min="8462" max="8462" width="0.1640625" style="175" customWidth="1"/>
    <col min="8463" max="8463" width="0" style="175" hidden="1" customWidth="1"/>
    <col min="8464" max="8464" width="17.1640625" style="175" customWidth="1"/>
    <col min="8465" max="8703" width="8.83203125" style="175"/>
    <col min="8704" max="8705" width="0" style="175" hidden="1" customWidth="1"/>
    <col min="8706" max="8706" width="0.5" style="175" customWidth="1"/>
    <col min="8707" max="8707" width="18" style="175" customWidth="1"/>
    <col min="8708" max="8708" width="13.1640625" style="175" customWidth="1"/>
    <col min="8709" max="8709" width="7.83203125" style="175" customWidth="1"/>
    <col min="8710" max="8710" width="2.6640625" style="175" customWidth="1"/>
    <col min="8711" max="8711" width="10.5" style="175" customWidth="1"/>
    <col min="8712" max="8712" width="10.6640625" style="175" customWidth="1"/>
    <col min="8713" max="8713" width="8.6640625" style="175" customWidth="1"/>
    <col min="8714" max="8714" width="0.5" style="175" customWidth="1"/>
    <col min="8715" max="8715" width="2.83203125" style="175" customWidth="1"/>
    <col min="8716" max="8716" width="6.33203125" style="175" customWidth="1"/>
    <col min="8717" max="8717" width="1.6640625" style="175" customWidth="1"/>
    <col min="8718" max="8718" width="0.1640625" style="175" customWidth="1"/>
    <col min="8719" max="8719" width="0" style="175" hidden="1" customWidth="1"/>
    <col min="8720" max="8720" width="17.1640625" style="175" customWidth="1"/>
    <col min="8721" max="8959" width="8.83203125" style="175"/>
    <col min="8960" max="8961" width="0" style="175" hidden="1" customWidth="1"/>
    <col min="8962" max="8962" width="0.5" style="175" customWidth="1"/>
    <col min="8963" max="8963" width="18" style="175" customWidth="1"/>
    <col min="8964" max="8964" width="13.1640625" style="175" customWidth="1"/>
    <col min="8965" max="8965" width="7.83203125" style="175" customWidth="1"/>
    <col min="8966" max="8966" width="2.6640625" style="175" customWidth="1"/>
    <col min="8967" max="8967" width="10.5" style="175" customWidth="1"/>
    <col min="8968" max="8968" width="10.6640625" style="175" customWidth="1"/>
    <col min="8969" max="8969" width="8.6640625" style="175" customWidth="1"/>
    <col min="8970" max="8970" width="0.5" style="175" customWidth="1"/>
    <col min="8971" max="8971" width="2.83203125" style="175" customWidth="1"/>
    <col min="8972" max="8972" width="6.33203125" style="175" customWidth="1"/>
    <col min="8973" max="8973" width="1.6640625" style="175" customWidth="1"/>
    <col min="8974" max="8974" width="0.1640625" style="175" customWidth="1"/>
    <col min="8975" max="8975" width="0" style="175" hidden="1" customWidth="1"/>
    <col min="8976" max="8976" width="17.1640625" style="175" customWidth="1"/>
    <col min="8977" max="9215" width="8.83203125" style="175"/>
    <col min="9216" max="9217" width="0" style="175" hidden="1" customWidth="1"/>
    <col min="9218" max="9218" width="0.5" style="175" customWidth="1"/>
    <col min="9219" max="9219" width="18" style="175" customWidth="1"/>
    <col min="9220" max="9220" width="13.1640625" style="175" customWidth="1"/>
    <col min="9221" max="9221" width="7.83203125" style="175" customWidth="1"/>
    <col min="9222" max="9222" width="2.6640625" style="175" customWidth="1"/>
    <col min="9223" max="9223" width="10.5" style="175" customWidth="1"/>
    <col min="9224" max="9224" width="10.6640625" style="175" customWidth="1"/>
    <col min="9225" max="9225" width="8.6640625" style="175" customWidth="1"/>
    <col min="9226" max="9226" width="0.5" style="175" customWidth="1"/>
    <col min="9227" max="9227" width="2.83203125" style="175" customWidth="1"/>
    <col min="9228" max="9228" width="6.33203125" style="175" customWidth="1"/>
    <col min="9229" max="9229" width="1.6640625" style="175" customWidth="1"/>
    <col min="9230" max="9230" width="0.1640625" style="175" customWidth="1"/>
    <col min="9231" max="9231" width="0" style="175" hidden="1" customWidth="1"/>
    <col min="9232" max="9232" width="17.1640625" style="175" customWidth="1"/>
    <col min="9233" max="9471" width="8.83203125" style="175"/>
    <col min="9472" max="9473" width="0" style="175" hidden="1" customWidth="1"/>
    <col min="9474" max="9474" width="0.5" style="175" customWidth="1"/>
    <col min="9475" max="9475" width="18" style="175" customWidth="1"/>
    <col min="9476" max="9476" width="13.1640625" style="175" customWidth="1"/>
    <col min="9477" max="9477" width="7.83203125" style="175" customWidth="1"/>
    <col min="9478" max="9478" width="2.6640625" style="175" customWidth="1"/>
    <col min="9479" max="9479" width="10.5" style="175" customWidth="1"/>
    <col min="9480" max="9480" width="10.6640625" style="175" customWidth="1"/>
    <col min="9481" max="9481" width="8.6640625" style="175" customWidth="1"/>
    <col min="9482" max="9482" width="0.5" style="175" customWidth="1"/>
    <col min="9483" max="9483" width="2.83203125" style="175" customWidth="1"/>
    <col min="9484" max="9484" width="6.33203125" style="175" customWidth="1"/>
    <col min="9485" max="9485" width="1.6640625" style="175" customWidth="1"/>
    <col min="9486" max="9486" width="0.1640625" style="175" customWidth="1"/>
    <col min="9487" max="9487" width="0" style="175" hidden="1" customWidth="1"/>
    <col min="9488" max="9488" width="17.1640625" style="175" customWidth="1"/>
    <col min="9489" max="9727" width="8.83203125" style="175"/>
    <col min="9728" max="9729" width="0" style="175" hidden="1" customWidth="1"/>
    <col min="9730" max="9730" width="0.5" style="175" customWidth="1"/>
    <col min="9731" max="9731" width="18" style="175" customWidth="1"/>
    <col min="9732" max="9732" width="13.1640625" style="175" customWidth="1"/>
    <col min="9733" max="9733" width="7.83203125" style="175" customWidth="1"/>
    <col min="9734" max="9734" width="2.6640625" style="175" customWidth="1"/>
    <col min="9735" max="9735" width="10.5" style="175" customWidth="1"/>
    <col min="9736" max="9736" width="10.6640625" style="175" customWidth="1"/>
    <col min="9737" max="9737" width="8.6640625" style="175" customWidth="1"/>
    <col min="9738" max="9738" width="0.5" style="175" customWidth="1"/>
    <col min="9739" max="9739" width="2.83203125" style="175" customWidth="1"/>
    <col min="9740" max="9740" width="6.33203125" style="175" customWidth="1"/>
    <col min="9741" max="9741" width="1.6640625" style="175" customWidth="1"/>
    <col min="9742" max="9742" width="0.1640625" style="175" customWidth="1"/>
    <col min="9743" max="9743" width="0" style="175" hidden="1" customWidth="1"/>
    <col min="9744" max="9744" width="17.1640625" style="175" customWidth="1"/>
    <col min="9745" max="9983" width="8.83203125" style="175"/>
    <col min="9984" max="9985" width="0" style="175" hidden="1" customWidth="1"/>
    <col min="9986" max="9986" width="0.5" style="175" customWidth="1"/>
    <col min="9987" max="9987" width="18" style="175" customWidth="1"/>
    <col min="9988" max="9988" width="13.1640625" style="175" customWidth="1"/>
    <col min="9989" max="9989" width="7.83203125" style="175" customWidth="1"/>
    <col min="9990" max="9990" width="2.6640625" style="175" customWidth="1"/>
    <col min="9991" max="9991" width="10.5" style="175" customWidth="1"/>
    <col min="9992" max="9992" width="10.6640625" style="175" customWidth="1"/>
    <col min="9993" max="9993" width="8.6640625" style="175" customWidth="1"/>
    <col min="9994" max="9994" width="0.5" style="175" customWidth="1"/>
    <col min="9995" max="9995" width="2.83203125" style="175" customWidth="1"/>
    <col min="9996" max="9996" width="6.33203125" style="175" customWidth="1"/>
    <col min="9997" max="9997" width="1.6640625" style="175" customWidth="1"/>
    <col min="9998" max="9998" width="0.1640625" style="175" customWidth="1"/>
    <col min="9999" max="9999" width="0" style="175" hidden="1" customWidth="1"/>
    <col min="10000" max="10000" width="17.1640625" style="175" customWidth="1"/>
    <col min="10001" max="10239" width="8.83203125" style="175"/>
    <col min="10240" max="10241" width="0" style="175" hidden="1" customWidth="1"/>
    <col min="10242" max="10242" width="0.5" style="175" customWidth="1"/>
    <col min="10243" max="10243" width="18" style="175" customWidth="1"/>
    <col min="10244" max="10244" width="13.1640625" style="175" customWidth="1"/>
    <col min="10245" max="10245" width="7.83203125" style="175" customWidth="1"/>
    <col min="10246" max="10246" width="2.6640625" style="175" customWidth="1"/>
    <col min="10247" max="10247" width="10.5" style="175" customWidth="1"/>
    <col min="10248" max="10248" width="10.6640625" style="175" customWidth="1"/>
    <col min="10249" max="10249" width="8.6640625" style="175" customWidth="1"/>
    <col min="10250" max="10250" width="0.5" style="175" customWidth="1"/>
    <col min="10251" max="10251" width="2.83203125" style="175" customWidth="1"/>
    <col min="10252" max="10252" width="6.33203125" style="175" customWidth="1"/>
    <col min="10253" max="10253" width="1.6640625" style="175" customWidth="1"/>
    <col min="10254" max="10254" width="0.1640625" style="175" customWidth="1"/>
    <col min="10255" max="10255" width="0" style="175" hidden="1" customWidth="1"/>
    <col min="10256" max="10256" width="17.1640625" style="175" customWidth="1"/>
    <col min="10257" max="10495" width="8.83203125" style="175"/>
    <col min="10496" max="10497" width="0" style="175" hidden="1" customWidth="1"/>
    <col min="10498" max="10498" width="0.5" style="175" customWidth="1"/>
    <col min="10499" max="10499" width="18" style="175" customWidth="1"/>
    <col min="10500" max="10500" width="13.1640625" style="175" customWidth="1"/>
    <col min="10501" max="10501" width="7.83203125" style="175" customWidth="1"/>
    <col min="10502" max="10502" width="2.6640625" style="175" customWidth="1"/>
    <col min="10503" max="10503" width="10.5" style="175" customWidth="1"/>
    <col min="10504" max="10504" width="10.6640625" style="175" customWidth="1"/>
    <col min="10505" max="10505" width="8.6640625" style="175" customWidth="1"/>
    <col min="10506" max="10506" width="0.5" style="175" customWidth="1"/>
    <col min="10507" max="10507" width="2.83203125" style="175" customWidth="1"/>
    <col min="10508" max="10508" width="6.33203125" style="175" customWidth="1"/>
    <col min="10509" max="10509" width="1.6640625" style="175" customWidth="1"/>
    <col min="10510" max="10510" width="0.1640625" style="175" customWidth="1"/>
    <col min="10511" max="10511" width="0" style="175" hidden="1" customWidth="1"/>
    <col min="10512" max="10512" width="17.1640625" style="175" customWidth="1"/>
    <col min="10513" max="10751" width="8.83203125" style="175"/>
    <col min="10752" max="10753" width="0" style="175" hidden="1" customWidth="1"/>
    <col min="10754" max="10754" width="0.5" style="175" customWidth="1"/>
    <col min="10755" max="10755" width="18" style="175" customWidth="1"/>
    <col min="10756" max="10756" width="13.1640625" style="175" customWidth="1"/>
    <col min="10757" max="10757" width="7.83203125" style="175" customWidth="1"/>
    <col min="10758" max="10758" width="2.6640625" style="175" customWidth="1"/>
    <col min="10759" max="10759" width="10.5" style="175" customWidth="1"/>
    <col min="10760" max="10760" width="10.6640625" style="175" customWidth="1"/>
    <col min="10761" max="10761" width="8.6640625" style="175" customWidth="1"/>
    <col min="10762" max="10762" width="0.5" style="175" customWidth="1"/>
    <col min="10763" max="10763" width="2.83203125" style="175" customWidth="1"/>
    <col min="10764" max="10764" width="6.33203125" style="175" customWidth="1"/>
    <col min="10765" max="10765" width="1.6640625" style="175" customWidth="1"/>
    <col min="10766" max="10766" width="0.1640625" style="175" customWidth="1"/>
    <col min="10767" max="10767" width="0" style="175" hidden="1" customWidth="1"/>
    <col min="10768" max="10768" width="17.1640625" style="175" customWidth="1"/>
    <col min="10769" max="11007" width="8.83203125" style="175"/>
    <col min="11008" max="11009" width="0" style="175" hidden="1" customWidth="1"/>
    <col min="11010" max="11010" width="0.5" style="175" customWidth="1"/>
    <col min="11011" max="11011" width="18" style="175" customWidth="1"/>
    <col min="11012" max="11012" width="13.1640625" style="175" customWidth="1"/>
    <col min="11013" max="11013" width="7.83203125" style="175" customWidth="1"/>
    <col min="11014" max="11014" width="2.6640625" style="175" customWidth="1"/>
    <col min="11015" max="11015" width="10.5" style="175" customWidth="1"/>
    <col min="11016" max="11016" width="10.6640625" style="175" customWidth="1"/>
    <col min="11017" max="11017" width="8.6640625" style="175" customWidth="1"/>
    <col min="11018" max="11018" width="0.5" style="175" customWidth="1"/>
    <col min="11019" max="11019" width="2.83203125" style="175" customWidth="1"/>
    <col min="11020" max="11020" width="6.33203125" style="175" customWidth="1"/>
    <col min="11021" max="11021" width="1.6640625" style="175" customWidth="1"/>
    <col min="11022" max="11022" width="0.1640625" style="175" customWidth="1"/>
    <col min="11023" max="11023" width="0" style="175" hidden="1" customWidth="1"/>
    <col min="11024" max="11024" width="17.1640625" style="175" customWidth="1"/>
    <col min="11025" max="11263" width="8.83203125" style="175"/>
    <col min="11264" max="11265" width="0" style="175" hidden="1" customWidth="1"/>
    <col min="11266" max="11266" width="0.5" style="175" customWidth="1"/>
    <col min="11267" max="11267" width="18" style="175" customWidth="1"/>
    <col min="11268" max="11268" width="13.1640625" style="175" customWidth="1"/>
    <col min="11269" max="11269" width="7.83203125" style="175" customWidth="1"/>
    <col min="11270" max="11270" width="2.6640625" style="175" customWidth="1"/>
    <col min="11271" max="11271" width="10.5" style="175" customWidth="1"/>
    <col min="11272" max="11272" width="10.6640625" style="175" customWidth="1"/>
    <col min="11273" max="11273" width="8.6640625" style="175" customWidth="1"/>
    <col min="11274" max="11274" width="0.5" style="175" customWidth="1"/>
    <col min="11275" max="11275" width="2.83203125" style="175" customWidth="1"/>
    <col min="11276" max="11276" width="6.33203125" style="175" customWidth="1"/>
    <col min="11277" max="11277" width="1.6640625" style="175" customWidth="1"/>
    <col min="11278" max="11278" width="0.1640625" style="175" customWidth="1"/>
    <col min="11279" max="11279" width="0" style="175" hidden="1" customWidth="1"/>
    <col min="11280" max="11280" width="17.1640625" style="175" customWidth="1"/>
    <col min="11281" max="11519" width="8.83203125" style="175"/>
    <col min="11520" max="11521" width="0" style="175" hidden="1" customWidth="1"/>
    <col min="11522" max="11522" width="0.5" style="175" customWidth="1"/>
    <col min="11523" max="11523" width="18" style="175" customWidth="1"/>
    <col min="11524" max="11524" width="13.1640625" style="175" customWidth="1"/>
    <col min="11525" max="11525" width="7.83203125" style="175" customWidth="1"/>
    <col min="11526" max="11526" width="2.6640625" style="175" customWidth="1"/>
    <col min="11527" max="11527" width="10.5" style="175" customWidth="1"/>
    <col min="11528" max="11528" width="10.6640625" style="175" customWidth="1"/>
    <col min="11529" max="11529" width="8.6640625" style="175" customWidth="1"/>
    <col min="11530" max="11530" width="0.5" style="175" customWidth="1"/>
    <col min="11531" max="11531" width="2.83203125" style="175" customWidth="1"/>
    <col min="11532" max="11532" width="6.33203125" style="175" customWidth="1"/>
    <col min="11533" max="11533" width="1.6640625" style="175" customWidth="1"/>
    <col min="11534" max="11534" width="0.1640625" style="175" customWidth="1"/>
    <col min="11535" max="11535" width="0" style="175" hidden="1" customWidth="1"/>
    <col min="11536" max="11536" width="17.1640625" style="175" customWidth="1"/>
    <col min="11537" max="11775" width="8.83203125" style="175"/>
    <col min="11776" max="11777" width="0" style="175" hidden="1" customWidth="1"/>
    <col min="11778" max="11778" width="0.5" style="175" customWidth="1"/>
    <col min="11779" max="11779" width="18" style="175" customWidth="1"/>
    <col min="11780" max="11780" width="13.1640625" style="175" customWidth="1"/>
    <col min="11781" max="11781" width="7.83203125" style="175" customWidth="1"/>
    <col min="11782" max="11782" width="2.6640625" style="175" customWidth="1"/>
    <col min="11783" max="11783" width="10.5" style="175" customWidth="1"/>
    <col min="11784" max="11784" width="10.6640625" style="175" customWidth="1"/>
    <col min="11785" max="11785" width="8.6640625" style="175" customWidth="1"/>
    <col min="11786" max="11786" width="0.5" style="175" customWidth="1"/>
    <col min="11787" max="11787" width="2.83203125" style="175" customWidth="1"/>
    <col min="11788" max="11788" width="6.33203125" style="175" customWidth="1"/>
    <col min="11789" max="11789" width="1.6640625" style="175" customWidth="1"/>
    <col min="11790" max="11790" width="0.1640625" style="175" customWidth="1"/>
    <col min="11791" max="11791" width="0" style="175" hidden="1" customWidth="1"/>
    <col min="11792" max="11792" width="17.1640625" style="175" customWidth="1"/>
    <col min="11793" max="12031" width="8.83203125" style="175"/>
    <col min="12032" max="12033" width="0" style="175" hidden="1" customWidth="1"/>
    <col min="12034" max="12034" width="0.5" style="175" customWidth="1"/>
    <col min="12035" max="12035" width="18" style="175" customWidth="1"/>
    <col min="12036" max="12036" width="13.1640625" style="175" customWidth="1"/>
    <col min="12037" max="12037" width="7.83203125" style="175" customWidth="1"/>
    <col min="12038" max="12038" width="2.6640625" style="175" customWidth="1"/>
    <col min="12039" max="12039" width="10.5" style="175" customWidth="1"/>
    <col min="12040" max="12040" width="10.6640625" style="175" customWidth="1"/>
    <col min="12041" max="12041" width="8.6640625" style="175" customWidth="1"/>
    <col min="12042" max="12042" width="0.5" style="175" customWidth="1"/>
    <col min="12043" max="12043" width="2.83203125" style="175" customWidth="1"/>
    <col min="12044" max="12044" width="6.33203125" style="175" customWidth="1"/>
    <col min="12045" max="12045" width="1.6640625" style="175" customWidth="1"/>
    <col min="12046" max="12046" width="0.1640625" style="175" customWidth="1"/>
    <col min="12047" max="12047" width="0" style="175" hidden="1" customWidth="1"/>
    <col min="12048" max="12048" width="17.1640625" style="175" customWidth="1"/>
    <col min="12049" max="12287" width="8.83203125" style="175"/>
    <col min="12288" max="12289" width="0" style="175" hidden="1" customWidth="1"/>
    <col min="12290" max="12290" width="0.5" style="175" customWidth="1"/>
    <col min="12291" max="12291" width="18" style="175" customWidth="1"/>
    <col min="12292" max="12292" width="13.1640625" style="175" customWidth="1"/>
    <col min="12293" max="12293" width="7.83203125" style="175" customWidth="1"/>
    <col min="12294" max="12294" width="2.6640625" style="175" customWidth="1"/>
    <col min="12295" max="12295" width="10.5" style="175" customWidth="1"/>
    <col min="12296" max="12296" width="10.6640625" style="175" customWidth="1"/>
    <col min="12297" max="12297" width="8.6640625" style="175" customWidth="1"/>
    <col min="12298" max="12298" width="0.5" style="175" customWidth="1"/>
    <col min="12299" max="12299" width="2.83203125" style="175" customWidth="1"/>
    <col min="12300" max="12300" width="6.33203125" style="175" customWidth="1"/>
    <col min="12301" max="12301" width="1.6640625" style="175" customWidth="1"/>
    <col min="12302" max="12302" width="0.1640625" style="175" customWidth="1"/>
    <col min="12303" max="12303" width="0" style="175" hidden="1" customWidth="1"/>
    <col min="12304" max="12304" width="17.1640625" style="175" customWidth="1"/>
    <col min="12305" max="12543" width="8.83203125" style="175"/>
    <col min="12544" max="12545" width="0" style="175" hidden="1" customWidth="1"/>
    <col min="12546" max="12546" width="0.5" style="175" customWidth="1"/>
    <col min="12547" max="12547" width="18" style="175" customWidth="1"/>
    <col min="12548" max="12548" width="13.1640625" style="175" customWidth="1"/>
    <col min="12549" max="12549" width="7.83203125" style="175" customWidth="1"/>
    <col min="12550" max="12550" width="2.6640625" style="175" customWidth="1"/>
    <col min="12551" max="12551" width="10.5" style="175" customWidth="1"/>
    <col min="12552" max="12552" width="10.6640625" style="175" customWidth="1"/>
    <col min="12553" max="12553" width="8.6640625" style="175" customWidth="1"/>
    <col min="12554" max="12554" width="0.5" style="175" customWidth="1"/>
    <col min="12555" max="12555" width="2.83203125" style="175" customWidth="1"/>
    <col min="12556" max="12556" width="6.33203125" style="175" customWidth="1"/>
    <col min="12557" max="12557" width="1.6640625" style="175" customWidth="1"/>
    <col min="12558" max="12558" width="0.1640625" style="175" customWidth="1"/>
    <col min="12559" max="12559" width="0" style="175" hidden="1" customWidth="1"/>
    <col min="12560" max="12560" width="17.1640625" style="175" customWidth="1"/>
    <col min="12561" max="12799" width="8.83203125" style="175"/>
    <col min="12800" max="12801" width="0" style="175" hidden="1" customWidth="1"/>
    <col min="12802" max="12802" width="0.5" style="175" customWidth="1"/>
    <col min="12803" max="12803" width="18" style="175" customWidth="1"/>
    <col min="12804" max="12804" width="13.1640625" style="175" customWidth="1"/>
    <col min="12805" max="12805" width="7.83203125" style="175" customWidth="1"/>
    <col min="12806" max="12806" width="2.6640625" style="175" customWidth="1"/>
    <col min="12807" max="12807" width="10.5" style="175" customWidth="1"/>
    <col min="12808" max="12808" width="10.6640625" style="175" customWidth="1"/>
    <col min="12809" max="12809" width="8.6640625" style="175" customWidth="1"/>
    <col min="12810" max="12810" width="0.5" style="175" customWidth="1"/>
    <col min="12811" max="12811" width="2.83203125" style="175" customWidth="1"/>
    <col min="12812" max="12812" width="6.33203125" style="175" customWidth="1"/>
    <col min="12813" max="12813" width="1.6640625" style="175" customWidth="1"/>
    <col min="12814" max="12814" width="0.1640625" style="175" customWidth="1"/>
    <col min="12815" max="12815" width="0" style="175" hidden="1" customWidth="1"/>
    <col min="12816" max="12816" width="17.1640625" style="175" customWidth="1"/>
    <col min="12817" max="13055" width="8.83203125" style="175"/>
    <col min="13056" max="13057" width="0" style="175" hidden="1" customWidth="1"/>
    <col min="13058" max="13058" width="0.5" style="175" customWidth="1"/>
    <col min="13059" max="13059" width="18" style="175" customWidth="1"/>
    <col min="13060" max="13060" width="13.1640625" style="175" customWidth="1"/>
    <col min="13061" max="13061" width="7.83203125" style="175" customWidth="1"/>
    <col min="13062" max="13062" width="2.6640625" style="175" customWidth="1"/>
    <col min="13063" max="13063" width="10.5" style="175" customWidth="1"/>
    <col min="13064" max="13064" width="10.6640625" style="175" customWidth="1"/>
    <col min="13065" max="13065" width="8.6640625" style="175" customWidth="1"/>
    <col min="13066" max="13066" width="0.5" style="175" customWidth="1"/>
    <col min="13067" max="13067" width="2.83203125" style="175" customWidth="1"/>
    <col min="13068" max="13068" width="6.33203125" style="175" customWidth="1"/>
    <col min="13069" max="13069" width="1.6640625" style="175" customWidth="1"/>
    <col min="13070" max="13070" width="0.1640625" style="175" customWidth="1"/>
    <col min="13071" max="13071" width="0" style="175" hidden="1" customWidth="1"/>
    <col min="13072" max="13072" width="17.1640625" style="175" customWidth="1"/>
    <col min="13073" max="13311" width="8.83203125" style="175"/>
    <col min="13312" max="13313" width="0" style="175" hidden="1" customWidth="1"/>
    <col min="13314" max="13314" width="0.5" style="175" customWidth="1"/>
    <col min="13315" max="13315" width="18" style="175" customWidth="1"/>
    <col min="13316" max="13316" width="13.1640625" style="175" customWidth="1"/>
    <col min="13317" max="13317" width="7.83203125" style="175" customWidth="1"/>
    <col min="13318" max="13318" width="2.6640625" style="175" customWidth="1"/>
    <col min="13319" max="13319" width="10.5" style="175" customWidth="1"/>
    <col min="13320" max="13320" width="10.6640625" style="175" customWidth="1"/>
    <col min="13321" max="13321" width="8.6640625" style="175" customWidth="1"/>
    <col min="13322" max="13322" width="0.5" style="175" customWidth="1"/>
    <col min="13323" max="13323" width="2.83203125" style="175" customWidth="1"/>
    <col min="13324" max="13324" width="6.33203125" style="175" customWidth="1"/>
    <col min="13325" max="13325" width="1.6640625" style="175" customWidth="1"/>
    <col min="13326" max="13326" width="0.1640625" style="175" customWidth="1"/>
    <col min="13327" max="13327" width="0" style="175" hidden="1" customWidth="1"/>
    <col min="13328" max="13328" width="17.1640625" style="175" customWidth="1"/>
    <col min="13329" max="13567" width="8.83203125" style="175"/>
    <col min="13568" max="13569" width="0" style="175" hidden="1" customWidth="1"/>
    <col min="13570" max="13570" width="0.5" style="175" customWidth="1"/>
    <col min="13571" max="13571" width="18" style="175" customWidth="1"/>
    <col min="13572" max="13572" width="13.1640625" style="175" customWidth="1"/>
    <col min="13573" max="13573" width="7.83203125" style="175" customWidth="1"/>
    <col min="13574" max="13574" width="2.6640625" style="175" customWidth="1"/>
    <col min="13575" max="13575" width="10.5" style="175" customWidth="1"/>
    <col min="13576" max="13576" width="10.6640625" style="175" customWidth="1"/>
    <col min="13577" max="13577" width="8.6640625" style="175" customWidth="1"/>
    <col min="13578" max="13578" width="0.5" style="175" customWidth="1"/>
    <col min="13579" max="13579" width="2.83203125" style="175" customWidth="1"/>
    <col min="13580" max="13580" width="6.33203125" style="175" customWidth="1"/>
    <col min="13581" max="13581" width="1.6640625" style="175" customWidth="1"/>
    <col min="13582" max="13582" width="0.1640625" style="175" customWidth="1"/>
    <col min="13583" max="13583" width="0" style="175" hidden="1" customWidth="1"/>
    <col min="13584" max="13584" width="17.1640625" style="175" customWidth="1"/>
    <col min="13585" max="13823" width="8.83203125" style="175"/>
    <col min="13824" max="13825" width="0" style="175" hidden="1" customWidth="1"/>
    <col min="13826" max="13826" width="0.5" style="175" customWidth="1"/>
    <col min="13827" max="13827" width="18" style="175" customWidth="1"/>
    <col min="13828" max="13828" width="13.1640625" style="175" customWidth="1"/>
    <col min="13829" max="13829" width="7.83203125" style="175" customWidth="1"/>
    <col min="13830" max="13830" width="2.6640625" style="175" customWidth="1"/>
    <col min="13831" max="13831" width="10.5" style="175" customWidth="1"/>
    <col min="13832" max="13832" width="10.6640625" style="175" customWidth="1"/>
    <col min="13833" max="13833" width="8.6640625" style="175" customWidth="1"/>
    <col min="13834" max="13834" width="0.5" style="175" customWidth="1"/>
    <col min="13835" max="13835" width="2.83203125" style="175" customWidth="1"/>
    <col min="13836" max="13836" width="6.33203125" style="175" customWidth="1"/>
    <col min="13837" max="13837" width="1.6640625" style="175" customWidth="1"/>
    <col min="13838" max="13838" width="0.1640625" style="175" customWidth="1"/>
    <col min="13839" max="13839" width="0" style="175" hidden="1" customWidth="1"/>
    <col min="13840" max="13840" width="17.1640625" style="175" customWidth="1"/>
    <col min="13841" max="14079" width="8.83203125" style="175"/>
    <col min="14080" max="14081" width="0" style="175" hidden="1" customWidth="1"/>
    <col min="14082" max="14082" width="0.5" style="175" customWidth="1"/>
    <col min="14083" max="14083" width="18" style="175" customWidth="1"/>
    <col min="14084" max="14084" width="13.1640625" style="175" customWidth="1"/>
    <col min="14085" max="14085" width="7.83203125" style="175" customWidth="1"/>
    <col min="14086" max="14086" width="2.6640625" style="175" customWidth="1"/>
    <col min="14087" max="14087" width="10.5" style="175" customWidth="1"/>
    <col min="14088" max="14088" width="10.6640625" style="175" customWidth="1"/>
    <col min="14089" max="14089" width="8.6640625" style="175" customWidth="1"/>
    <col min="14090" max="14090" width="0.5" style="175" customWidth="1"/>
    <col min="14091" max="14091" width="2.83203125" style="175" customWidth="1"/>
    <col min="14092" max="14092" width="6.33203125" style="175" customWidth="1"/>
    <col min="14093" max="14093" width="1.6640625" style="175" customWidth="1"/>
    <col min="14094" max="14094" width="0.1640625" style="175" customWidth="1"/>
    <col min="14095" max="14095" width="0" style="175" hidden="1" customWidth="1"/>
    <col min="14096" max="14096" width="17.1640625" style="175" customWidth="1"/>
    <col min="14097" max="14335" width="8.83203125" style="175"/>
    <col min="14336" max="14337" width="0" style="175" hidden="1" customWidth="1"/>
    <col min="14338" max="14338" width="0.5" style="175" customWidth="1"/>
    <col min="14339" max="14339" width="18" style="175" customWidth="1"/>
    <col min="14340" max="14340" width="13.1640625" style="175" customWidth="1"/>
    <col min="14341" max="14341" width="7.83203125" style="175" customWidth="1"/>
    <col min="14342" max="14342" width="2.6640625" style="175" customWidth="1"/>
    <col min="14343" max="14343" width="10.5" style="175" customWidth="1"/>
    <col min="14344" max="14344" width="10.6640625" style="175" customWidth="1"/>
    <col min="14345" max="14345" width="8.6640625" style="175" customWidth="1"/>
    <col min="14346" max="14346" width="0.5" style="175" customWidth="1"/>
    <col min="14347" max="14347" width="2.83203125" style="175" customWidth="1"/>
    <col min="14348" max="14348" width="6.33203125" style="175" customWidth="1"/>
    <col min="14349" max="14349" width="1.6640625" style="175" customWidth="1"/>
    <col min="14350" max="14350" width="0.1640625" style="175" customWidth="1"/>
    <col min="14351" max="14351" width="0" style="175" hidden="1" customWidth="1"/>
    <col min="14352" max="14352" width="17.1640625" style="175" customWidth="1"/>
    <col min="14353" max="14591" width="8.83203125" style="175"/>
    <col min="14592" max="14593" width="0" style="175" hidden="1" customWidth="1"/>
    <col min="14594" max="14594" width="0.5" style="175" customWidth="1"/>
    <col min="14595" max="14595" width="18" style="175" customWidth="1"/>
    <col min="14596" max="14596" width="13.1640625" style="175" customWidth="1"/>
    <col min="14597" max="14597" width="7.83203125" style="175" customWidth="1"/>
    <col min="14598" max="14598" width="2.6640625" style="175" customWidth="1"/>
    <col min="14599" max="14599" width="10.5" style="175" customWidth="1"/>
    <col min="14600" max="14600" width="10.6640625" style="175" customWidth="1"/>
    <col min="14601" max="14601" width="8.6640625" style="175" customWidth="1"/>
    <col min="14602" max="14602" width="0.5" style="175" customWidth="1"/>
    <col min="14603" max="14603" width="2.83203125" style="175" customWidth="1"/>
    <col min="14604" max="14604" width="6.33203125" style="175" customWidth="1"/>
    <col min="14605" max="14605" width="1.6640625" style="175" customWidth="1"/>
    <col min="14606" max="14606" width="0.1640625" style="175" customWidth="1"/>
    <col min="14607" max="14607" width="0" style="175" hidden="1" customWidth="1"/>
    <col min="14608" max="14608" width="17.1640625" style="175" customWidth="1"/>
    <col min="14609" max="14847" width="8.83203125" style="175"/>
    <col min="14848" max="14849" width="0" style="175" hidden="1" customWidth="1"/>
    <col min="14850" max="14850" width="0.5" style="175" customWidth="1"/>
    <col min="14851" max="14851" width="18" style="175" customWidth="1"/>
    <col min="14852" max="14852" width="13.1640625" style="175" customWidth="1"/>
    <col min="14853" max="14853" width="7.83203125" style="175" customWidth="1"/>
    <col min="14854" max="14854" width="2.6640625" style="175" customWidth="1"/>
    <col min="14855" max="14855" width="10.5" style="175" customWidth="1"/>
    <col min="14856" max="14856" width="10.6640625" style="175" customWidth="1"/>
    <col min="14857" max="14857" width="8.6640625" style="175" customWidth="1"/>
    <col min="14858" max="14858" width="0.5" style="175" customWidth="1"/>
    <col min="14859" max="14859" width="2.83203125" style="175" customWidth="1"/>
    <col min="14860" max="14860" width="6.33203125" style="175" customWidth="1"/>
    <col min="14861" max="14861" width="1.6640625" style="175" customWidth="1"/>
    <col min="14862" max="14862" width="0.1640625" style="175" customWidth="1"/>
    <col min="14863" max="14863" width="0" style="175" hidden="1" customWidth="1"/>
    <col min="14864" max="14864" width="17.1640625" style="175" customWidth="1"/>
    <col min="14865" max="15103" width="8.83203125" style="175"/>
    <col min="15104" max="15105" width="0" style="175" hidden="1" customWidth="1"/>
    <col min="15106" max="15106" width="0.5" style="175" customWidth="1"/>
    <col min="15107" max="15107" width="18" style="175" customWidth="1"/>
    <col min="15108" max="15108" width="13.1640625" style="175" customWidth="1"/>
    <col min="15109" max="15109" width="7.83203125" style="175" customWidth="1"/>
    <col min="15110" max="15110" width="2.6640625" style="175" customWidth="1"/>
    <col min="15111" max="15111" width="10.5" style="175" customWidth="1"/>
    <col min="15112" max="15112" width="10.6640625" style="175" customWidth="1"/>
    <col min="15113" max="15113" width="8.6640625" style="175" customWidth="1"/>
    <col min="15114" max="15114" width="0.5" style="175" customWidth="1"/>
    <col min="15115" max="15115" width="2.83203125" style="175" customWidth="1"/>
    <col min="15116" max="15116" width="6.33203125" style="175" customWidth="1"/>
    <col min="15117" max="15117" width="1.6640625" style="175" customWidth="1"/>
    <col min="15118" max="15118" width="0.1640625" style="175" customWidth="1"/>
    <col min="15119" max="15119" width="0" style="175" hidden="1" customWidth="1"/>
    <col min="15120" max="15120" width="17.1640625" style="175" customWidth="1"/>
    <col min="15121" max="15359" width="8.83203125" style="175"/>
    <col min="15360" max="15361" width="0" style="175" hidden="1" customWidth="1"/>
    <col min="15362" max="15362" width="0.5" style="175" customWidth="1"/>
    <col min="15363" max="15363" width="18" style="175" customWidth="1"/>
    <col min="15364" max="15364" width="13.1640625" style="175" customWidth="1"/>
    <col min="15365" max="15365" width="7.83203125" style="175" customWidth="1"/>
    <col min="15366" max="15366" width="2.6640625" style="175" customWidth="1"/>
    <col min="15367" max="15367" width="10.5" style="175" customWidth="1"/>
    <col min="15368" max="15368" width="10.6640625" style="175" customWidth="1"/>
    <col min="15369" max="15369" width="8.6640625" style="175" customWidth="1"/>
    <col min="15370" max="15370" width="0.5" style="175" customWidth="1"/>
    <col min="15371" max="15371" width="2.83203125" style="175" customWidth="1"/>
    <col min="15372" max="15372" width="6.33203125" style="175" customWidth="1"/>
    <col min="15373" max="15373" width="1.6640625" style="175" customWidth="1"/>
    <col min="15374" max="15374" width="0.1640625" style="175" customWidth="1"/>
    <col min="15375" max="15375" width="0" style="175" hidden="1" customWidth="1"/>
    <col min="15376" max="15376" width="17.1640625" style="175" customWidth="1"/>
    <col min="15377" max="15615" width="8.83203125" style="175"/>
    <col min="15616" max="15617" width="0" style="175" hidden="1" customWidth="1"/>
    <col min="15618" max="15618" width="0.5" style="175" customWidth="1"/>
    <col min="15619" max="15619" width="18" style="175" customWidth="1"/>
    <col min="15620" max="15620" width="13.1640625" style="175" customWidth="1"/>
    <col min="15621" max="15621" width="7.83203125" style="175" customWidth="1"/>
    <col min="15622" max="15622" width="2.6640625" style="175" customWidth="1"/>
    <col min="15623" max="15623" width="10.5" style="175" customWidth="1"/>
    <col min="15624" max="15624" width="10.6640625" style="175" customWidth="1"/>
    <col min="15625" max="15625" width="8.6640625" style="175" customWidth="1"/>
    <col min="15626" max="15626" width="0.5" style="175" customWidth="1"/>
    <col min="15627" max="15627" width="2.83203125" style="175" customWidth="1"/>
    <col min="15628" max="15628" width="6.33203125" style="175" customWidth="1"/>
    <col min="15629" max="15629" width="1.6640625" style="175" customWidth="1"/>
    <col min="15630" max="15630" width="0.1640625" style="175" customWidth="1"/>
    <col min="15631" max="15631" width="0" style="175" hidden="1" customWidth="1"/>
    <col min="15632" max="15632" width="17.1640625" style="175" customWidth="1"/>
    <col min="15633" max="15871" width="8.83203125" style="175"/>
    <col min="15872" max="15873" width="0" style="175" hidden="1" customWidth="1"/>
    <col min="15874" max="15874" width="0.5" style="175" customWidth="1"/>
    <col min="15875" max="15875" width="18" style="175" customWidth="1"/>
    <col min="15876" max="15876" width="13.1640625" style="175" customWidth="1"/>
    <col min="15877" max="15877" width="7.83203125" style="175" customWidth="1"/>
    <col min="15878" max="15878" width="2.6640625" style="175" customWidth="1"/>
    <col min="15879" max="15879" width="10.5" style="175" customWidth="1"/>
    <col min="15880" max="15880" width="10.6640625" style="175" customWidth="1"/>
    <col min="15881" max="15881" width="8.6640625" style="175" customWidth="1"/>
    <col min="15882" max="15882" width="0.5" style="175" customWidth="1"/>
    <col min="15883" max="15883" width="2.83203125" style="175" customWidth="1"/>
    <col min="15884" max="15884" width="6.33203125" style="175" customWidth="1"/>
    <col min="15885" max="15885" width="1.6640625" style="175" customWidth="1"/>
    <col min="15886" max="15886" width="0.1640625" style="175" customWidth="1"/>
    <col min="15887" max="15887" width="0" style="175" hidden="1" customWidth="1"/>
    <col min="15888" max="15888" width="17.1640625" style="175" customWidth="1"/>
    <col min="15889" max="16127" width="8.83203125" style="175"/>
    <col min="16128" max="16129" width="0" style="175" hidden="1" customWidth="1"/>
    <col min="16130" max="16130" width="0.5" style="175" customWidth="1"/>
    <col min="16131" max="16131" width="18" style="175" customWidth="1"/>
    <col min="16132" max="16132" width="13.1640625" style="175" customWidth="1"/>
    <col min="16133" max="16133" width="7.83203125" style="175" customWidth="1"/>
    <col min="16134" max="16134" width="2.6640625" style="175" customWidth="1"/>
    <col min="16135" max="16135" width="10.5" style="175" customWidth="1"/>
    <col min="16136" max="16136" width="10.6640625" style="175" customWidth="1"/>
    <col min="16137" max="16137" width="8.6640625" style="175" customWidth="1"/>
    <col min="16138" max="16138" width="0.5" style="175" customWidth="1"/>
    <col min="16139" max="16139" width="2.83203125" style="175" customWidth="1"/>
    <col min="16140" max="16140" width="6.33203125" style="175" customWidth="1"/>
    <col min="16141" max="16141" width="1.6640625" style="175" customWidth="1"/>
    <col min="16142" max="16142" width="0.1640625" style="175" customWidth="1"/>
    <col min="16143" max="16143" width="0" style="175" hidden="1" customWidth="1"/>
    <col min="16144" max="16144" width="17.1640625" style="175" customWidth="1"/>
    <col min="16145" max="16384" width="8.83203125" style="175"/>
  </cols>
  <sheetData>
    <row r="1" spans="2:15" ht="1.75" customHeight="1">
      <c r="L1" s="354"/>
      <c r="M1" s="354"/>
      <c r="N1" s="354"/>
    </row>
    <row r="2" spans="2:15" ht="18" customHeight="1">
      <c r="D2" s="384" t="s">
        <v>402</v>
      </c>
      <c r="E2" s="354"/>
      <c r="F2" s="354"/>
      <c r="G2" s="354"/>
      <c r="H2" s="354"/>
      <c r="I2" s="354"/>
      <c r="J2" s="354"/>
      <c r="L2" s="354"/>
      <c r="M2" s="354"/>
      <c r="N2" s="354"/>
    </row>
    <row r="3" spans="2:15" ht="1" customHeight="1">
      <c r="L3" s="354"/>
      <c r="M3" s="354"/>
      <c r="N3" s="354"/>
    </row>
    <row r="4" spans="2:15" ht="18" customHeight="1">
      <c r="D4" s="385" t="s">
        <v>405</v>
      </c>
      <c r="E4" s="354"/>
      <c r="F4" s="354"/>
      <c r="G4" s="354"/>
      <c r="H4" s="354"/>
      <c r="I4" s="354"/>
      <c r="J4" s="354"/>
      <c r="L4" s="354"/>
      <c r="M4" s="354"/>
      <c r="N4" s="354"/>
    </row>
    <row r="5" spans="2:15" ht="0.5" customHeight="1">
      <c r="L5" s="354"/>
      <c r="M5" s="354"/>
      <c r="N5" s="354"/>
    </row>
    <row r="6" spans="2:15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 ht="8" customHeight="1" thickTop="1"/>
    <row r="8" spans="2:15" ht="20" customHeight="1">
      <c r="B8" s="440" t="s">
        <v>179</v>
      </c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183"/>
      <c r="N8" s="183"/>
    </row>
    <row r="9" spans="2:15" ht="14" customHeight="1">
      <c r="B9" s="459"/>
      <c r="C9" s="354"/>
      <c r="D9" s="354"/>
      <c r="E9" s="459"/>
      <c r="F9" s="354"/>
      <c r="G9" s="354"/>
      <c r="H9" s="354"/>
      <c r="I9" s="354"/>
      <c r="J9" s="354"/>
      <c r="K9" s="354"/>
      <c r="L9" s="354"/>
      <c r="N9" s="274"/>
    </row>
    <row r="10" spans="2:15" ht="35.5" customHeight="1">
      <c r="B10" s="404" t="s">
        <v>176</v>
      </c>
      <c r="C10" s="405"/>
      <c r="D10" s="405"/>
      <c r="E10" s="194" t="s">
        <v>474</v>
      </c>
      <c r="F10" s="257" t="s">
        <v>475</v>
      </c>
      <c r="G10" s="194" t="s">
        <v>476</v>
      </c>
      <c r="H10" s="194" t="s">
        <v>475</v>
      </c>
      <c r="I10" s="442" t="s">
        <v>477</v>
      </c>
      <c r="J10" s="405"/>
      <c r="K10" s="442" t="s">
        <v>478</v>
      </c>
      <c r="L10" s="405"/>
      <c r="M10" s="259" t="s">
        <v>380</v>
      </c>
      <c r="N10" s="293" t="s">
        <v>81</v>
      </c>
    </row>
    <row r="11" spans="2:15" ht="14.25" customHeight="1">
      <c r="B11" s="370" t="s">
        <v>177</v>
      </c>
      <c r="C11" s="354"/>
      <c r="D11" s="354"/>
      <c r="E11" s="179"/>
      <c r="F11" s="250"/>
      <c r="G11" s="179"/>
      <c r="H11" s="179"/>
      <c r="I11" s="371"/>
      <c r="J11" s="354"/>
      <c r="K11" s="371"/>
      <c r="L11" s="354"/>
      <c r="N11" s="274"/>
    </row>
    <row r="12" spans="2:15" ht="14" customHeight="1">
      <c r="B12" s="370" t="s">
        <v>406</v>
      </c>
      <c r="C12" s="370"/>
      <c r="D12" s="370"/>
      <c r="E12" s="191"/>
      <c r="F12" s="253"/>
      <c r="G12" s="12"/>
      <c r="H12" s="190"/>
      <c r="I12" s="408"/>
      <c r="J12" s="354"/>
      <c r="K12" s="409"/>
      <c r="L12" s="354"/>
      <c r="N12" s="274"/>
    </row>
    <row r="13" spans="2:15" ht="14" customHeight="1">
      <c r="B13" s="370" t="s">
        <v>406</v>
      </c>
      <c r="C13" s="370"/>
      <c r="D13" s="370"/>
      <c r="E13" s="191"/>
      <c r="F13" s="253"/>
      <c r="G13" s="12"/>
      <c r="H13" s="190"/>
      <c r="I13" s="408"/>
      <c r="J13" s="354"/>
      <c r="K13" s="409"/>
      <c r="L13" s="354"/>
      <c r="N13" s="274"/>
    </row>
    <row r="14" spans="2:15" ht="14" customHeight="1">
      <c r="B14" s="370" t="s">
        <v>406</v>
      </c>
      <c r="C14" s="370"/>
      <c r="D14" s="370"/>
      <c r="E14" s="191"/>
      <c r="F14" s="253"/>
      <c r="G14" s="12"/>
      <c r="H14" s="190"/>
      <c r="I14" s="408"/>
      <c r="J14" s="354"/>
      <c r="K14" s="409"/>
      <c r="L14" s="354"/>
      <c r="N14" s="274"/>
    </row>
    <row r="15" spans="2:15" ht="14.25" customHeight="1">
      <c r="B15" s="370" t="s">
        <v>178</v>
      </c>
      <c r="C15" s="354"/>
      <c r="D15" s="354"/>
      <c r="E15" s="179"/>
      <c r="F15" s="250"/>
      <c r="G15" s="179"/>
      <c r="H15" s="179"/>
      <c r="I15" s="371"/>
      <c r="J15" s="354"/>
      <c r="K15" s="371"/>
      <c r="L15" s="354"/>
      <c r="N15" s="274"/>
    </row>
    <row r="16" spans="2:15" ht="14" customHeight="1">
      <c r="B16" s="445" t="s">
        <v>612</v>
      </c>
      <c r="C16" s="425"/>
      <c r="D16" s="425"/>
      <c r="E16" s="187"/>
      <c r="F16" s="255"/>
      <c r="G16" s="15"/>
      <c r="H16" s="189"/>
      <c r="I16" s="426"/>
      <c r="J16" s="425"/>
      <c r="K16" s="427"/>
      <c r="L16" s="425"/>
      <c r="M16" s="23"/>
      <c r="N16" s="291"/>
    </row>
    <row r="17" spans="2:6" ht="5" customHeight="1"/>
    <row r="18" spans="2:6" ht="14.25" customHeight="1">
      <c r="B18" s="370"/>
      <c r="C18" s="354"/>
      <c r="D18" s="354"/>
      <c r="E18" s="354"/>
      <c r="F18" s="354"/>
    </row>
  </sheetData>
  <sheetCalcPr fullCalcOnLoad="1"/>
  <mergeCells count="28">
    <mergeCell ref="B13:D13"/>
    <mergeCell ref="I13:J13"/>
    <mergeCell ref="K13:L13"/>
    <mergeCell ref="B12:D12"/>
    <mergeCell ref="I12:J12"/>
    <mergeCell ref="K12:L12"/>
    <mergeCell ref="B14:D14"/>
    <mergeCell ref="I14:J14"/>
    <mergeCell ref="K14:L14"/>
    <mergeCell ref="B18:F18"/>
    <mergeCell ref="B15:D15"/>
    <mergeCell ref="I15:J15"/>
    <mergeCell ref="K15:L15"/>
    <mergeCell ref="B16:D16"/>
    <mergeCell ref="I16:J16"/>
    <mergeCell ref="K16:L16"/>
    <mergeCell ref="B11:D11"/>
    <mergeCell ref="I11:J11"/>
    <mergeCell ref="K11:L11"/>
    <mergeCell ref="L1:N5"/>
    <mergeCell ref="D2:J2"/>
    <mergeCell ref="D4:J4"/>
    <mergeCell ref="B8:L8"/>
    <mergeCell ref="B9:D9"/>
    <mergeCell ref="E9:L9"/>
    <mergeCell ref="B10:D10"/>
    <mergeCell ref="I10:J10"/>
    <mergeCell ref="K10:L10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M75"/>
  <sheetViews>
    <sheetView showGridLines="0" tabSelected="1" view="pageBreakPreview" topLeftCell="C1" zoomScale="115" zoomScaleNormal="70" zoomScaleSheetLayoutView="115" zoomScalePageLayoutView="70" workbookViewId="0">
      <pane ySplit="7" topLeftCell="A14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32.1640625" style="1" customWidth="1"/>
    <col min="5" max="5" width="0" style="1" hidden="1" customWidth="1"/>
    <col min="6" max="6" width="1.33203125" style="1" customWidth="1"/>
    <col min="7" max="7" width="47.83203125" style="1" customWidth="1"/>
    <col min="8" max="8" width="3.33203125" style="1" customWidth="1"/>
    <col min="9" max="9" width="6.1640625" style="1" customWidth="1"/>
    <col min="10" max="10" width="0" style="1" hidden="1" customWidth="1"/>
    <col min="11" max="11" width="2" style="1" customWidth="1"/>
    <col min="12" max="13" width="0" style="1" hidden="1" customWidth="1"/>
    <col min="14" max="14" width="17.1640625" style="1" customWidth="1"/>
    <col min="15" max="256" width="8.83203125" style="1"/>
    <col min="257" max="258" width="0" style="1" hidden="1" customWidth="1"/>
    <col min="259" max="259" width="0.5" style="1" customWidth="1"/>
    <col min="260" max="260" width="39.6640625" style="1" customWidth="1"/>
    <col min="261" max="261" width="0" style="1" hidden="1" customWidth="1"/>
    <col min="262" max="262" width="1.33203125" style="1" customWidth="1"/>
    <col min="263" max="263" width="30.83203125" style="1" customWidth="1"/>
    <col min="264" max="264" width="3.33203125" style="1" customWidth="1"/>
    <col min="265" max="265" width="6.1640625" style="1" customWidth="1"/>
    <col min="266" max="266" width="0" style="1" hidden="1" customWidth="1"/>
    <col min="267" max="267" width="2" style="1" customWidth="1"/>
    <col min="268" max="269" width="0" style="1" hidden="1" customWidth="1"/>
    <col min="270" max="270" width="17.1640625" style="1" customWidth="1"/>
    <col min="271" max="512" width="8.83203125" style="1"/>
    <col min="513" max="514" width="0" style="1" hidden="1" customWidth="1"/>
    <col min="515" max="515" width="0.5" style="1" customWidth="1"/>
    <col min="516" max="516" width="39.6640625" style="1" customWidth="1"/>
    <col min="517" max="517" width="0" style="1" hidden="1" customWidth="1"/>
    <col min="518" max="518" width="1.33203125" style="1" customWidth="1"/>
    <col min="519" max="519" width="30.83203125" style="1" customWidth="1"/>
    <col min="520" max="520" width="3.33203125" style="1" customWidth="1"/>
    <col min="521" max="521" width="6.1640625" style="1" customWidth="1"/>
    <col min="522" max="522" width="0" style="1" hidden="1" customWidth="1"/>
    <col min="523" max="523" width="2" style="1" customWidth="1"/>
    <col min="524" max="525" width="0" style="1" hidden="1" customWidth="1"/>
    <col min="526" max="526" width="17.1640625" style="1" customWidth="1"/>
    <col min="527" max="768" width="8.83203125" style="1"/>
    <col min="769" max="770" width="0" style="1" hidden="1" customWidth="1"/>
    <col min="771" max="771" width="0.5" style="1" customWidth="1"/>
    <col min="772" max="772" width="39.6640625" style="1" customWidth="1"/>
    <col min="773" max="773" width="0" style="1" hidden="1" customWidth="1"/>
    <col min="774" max="774" width="1.33203125" style="1" customWidth="1"/>
    <col min="775" max="775" width="30.83203125" style="1" customWidth="1"/>
    <col min="776" max="776" width="3.33203125" style="1" customWidth="1"/>
    <col min="777" max="777" width="6.1640625" style="1" customWidth="1"/>
    <col min="778" max="778" width="0" style="1" hidden="1" customWidth="1"/>
    <col min="779" max="779" width="2" style="1" customWidth="1"/>
    <col min="780" max="781" width="0" style="1" hidden="1" customWidth="1"/>
    <col min="782" max="782" width="17.1640625" style="1" customWidth="1"/>
    <col min="783" max="1024" width="8.83203125" style="1"/>
    <col min="1025" max="1026" width="0" style="1" hidden="1" customWidth="1"/>
    <col min="1027" max="1027" width="0.5" style="1" customWidth="1"/>
    <col min="1028" max="1028" width="39.6640625" style="1" customWidth="1"/>
    <col min="1029" max="1029" width="0" style="1" hidden="1" customWidth="1"/>
    <col min="1030" max="1030" width="1.33203125" style="1" customWidth="1"/>
    <col min="1031" max="1031" width="30.83203125" style="1" customWidth="1"/>
    <col min="1032" max="1032" width="3.33203125" style="1" customWidth="1"/>
    <col min="1033" max="1033" width="6.1640625" style="1" customWidth="1"/>
    <col min="1034" max="1034" width="0" style="1" hidden="1" customWidth="1"/>
    <col min="1035" max="1035" width="2" style="1" customWidth="1"/>
    <col min="1036" max="1037" width="0" style="1" hidden="1" customWidth="1"/>
    <col min="1038" max="1038" width="17.1640625" style="1" customWidth="1"/>
    <col min="1039" max="1280" width="8.83203125" style="1"/>
    <col min="1281" max="1282" width="0" style="1" hidden="1" customWidth="1"/>
    <col min="1283" max="1283" width="0.5" style="1" customWidth="1"/>
    <col min="1284" max="1284" width="39.6640625" style="1" customWidth="1"/>
    <col min="1285" max="1285" width="0" style="1" hidden="1" customWidth="1"/>
    <col min="1286" max="1286" width="1.33203125" style="1" customWidth="1"/>
    <col min="1287" max="1287" width="30.83203125" style="1" customWidth="1"/>
    <col min="1288" max="1288" width="3.33203125" style="1" customWidth="1"/>
    <col min="1289" max="1289" width="6.1640625" style="1" customWidth="1"/>
    <col min="1290" max="1290" width="0" style="1" hidden="1" customWidth="1"/>
    <col min="1291" max="1291" width="2" style="1" customWidth="1"/>
    <col min="1292" max="1293" width="0" style="1" hidden="1" customWidth="1"/>
    <col min="1294" max="1294" width="17.1640625" style="1" customWidth="1"/>
    <col min="1295" max="1536" width="8.83203125" style="1"/>
    <col min="1537" max="1538" width="0" style="1" hidden="1" customWidth="1"/>
    <col min="1539" max="1539" width="0.5" style="1" customWidth="1"/>
    <col min="1540" max="1540" width="39.6640625" style="1" customWidth="1"/>
    <col min="1541" max="1541" width="0" style="1" hidden="1" customWidth="1"/>
    <col min="1542" max="1542" width="1.33203125" style="1" customWidth="1"/>
    <col min="1543" max="1543" width="30.83203125" style="1" customWidth="1"/>
    <col min="1544" max="1544" width="3.33203125" style="1" customWidth="1"/>
    <col min="1545" max="1545" width="6.1640625" style="1" customWidth="1"/>
    <col min="1546" max="1546" width="0" style="1" hidden="1" customWidth="1"/>
    <col min="1547" max="1547" width="2" style="1" customWidth="1"/>
    <col min="1548" max="1549" width="0" style="1" hidden="1" customWidth="1"/>
    <col min="1550" max="1550" width="17.1640625" style="1" customWidth="1"/>
    <col min="1551" max="1792" width="8.83203125" style="1"/>
    <col min="1793" max="1794" width="0" style="1" hidden="1" customWidth="1"/>
    <col min="1795" max="1795" width="0.5" style="1" customWidth="1"/>
    <col min="1796" max="1796" width="39.6640625" style="1" customWidth="1"/>
    <col min="1797" max="1797" width="0" style="1" hidden="1" customWidth="1"/>
    <col min="1798" max="1798" width="1.33203125" style="1" customWidth="1"/>
    <col min="1799" max="1799" width="30.83203125" style="1" customWidth="1"/>
    <col min="1800" max="1800" width="3.33203125" style="1" customWidth="1"/>
    <col min="1801" max="1801" width="6.1640625" style="1" customWidth="1"/>
    <col min="1802" max="1802" width="0" style="1" hidden="1" customWidth="1"/>
    <col min="1803" max="1803" width="2" style="1" customWidth="1"/>
    <col min="1804" max="1805" width="0" style="1" hidden="1" customWidth="1"/>
    <col min="1806" max="1806" width="17.1640625" style="1" customWidth="1"/>
    <col min="1807" max="2048" width="8.83203125" style="1"/>
    <col min="2049" max="2050" width="0" style="1" hidden="1" customWidth="1"/>
    <col min="2051" max="2051" width="0.5" style="1" customWidth="1"/>
    <col min="2052" max="2052" width="39.6640625" style="1" customWidth="1"/>
    <col min="2053" max="2053" width="0" style="1" hidden="1" customWidth="1"/>
    <col min="2054" max="2054" width="1.33203125" style="1" customWidth="1"/>
    <col min="2055" max="2055" width="30.83203125" style="1" customWidth="1"/>
    <col min="2056" max="2056" width="3.33203125" style="1" customWidth="1"/>
    <col min="2057" max="2057" width="6.1640625" style="1" customWidth="1"/>
    <col min="2058" max="2058" width="0" style="1" hidden="1" customWidth="1"/>
    <col min="2059" max="2059" width="2" style="1" customWidth="1"/>
    <col min="2060" max="2061" width="0" style="1" hidden="1" customWidth="1"/>
    <col min="2062" max="2062" width="17.1640625" style="1" customWidth="1"/>
    <col min="2063" max="2304" width="8.83203125" style="1"/>
    <col min="2305" max="2306" width="0" style="1" hidden="1" customWidth="1"/>
    <col min="2307" max="2307" width="0.5" style="1" customWidth="1"/>
    <col min="2308" max="2308" width="39.6640625" style="1" customWidth="1"/>
    <col min="2309" max="2309" width="0" style="1" hidden="1" customWidth="1"/>
    <col min="2310" max="2310" width="1.33203125" style="1" customWidth="1"/>
    <col min="2311" max="2311" width="30.83203125" style="1" customWidth="1"/>
    <col min="2312" max="2312" width="3.33203125" style="1" customWidth="1"/>
    <col min="2313" max="2313" width="6.1640625" style="1" customWidth="1"/>
    <col min="2314" max="2314" width="0" style="1" hidden="1" customWidth="1"/>
    <col min="2315" max="2315" width="2" style="1" customWidth="1"/>
    <col min="2316" max="2317" width="0" style="1" hidden="1" customWidth="1"/>
    <col min="2318" max="2318" width="17.1640625" style="1" customWidth="1"/>
    <col min="2319" max="2560" width="8.83203125" style="1"/>
    <col min="2561" max="2562" width="0" style="1" hidden="1" customWidth="1"/>
    <col min="2563" max="2563" width="0.5" style="1" customWidth="1"/>
    <col min="2564" max="2564" width="39.6640625" style="1" customWidth="1"/>
    <col min="2565" max="2565" width="0" style="1" hidden="1" customWidth="1"/>
    <col min="2566" max="2566" width="1.33203125" style="1" customWidth="1"/>
    <col min="2567" max="2567" width="30.83203125" style="1" customWidth="1"/>
    <col min="2568" max="2568" width="3.33203125" style="1" customWidth="1"/>
    <col min="2569" max="2569" width="6.1640625" style="1" customWidth="1"/>
    <col min="2570" max="2570" width="0" style="1" hidden="1" customWidth="1"/>
    <col min="2571" max="2571" width="2" style="1" customWidth="1"/>
    <col min="2572" max="2573" width="0" style="1" hidden="1" customWidth="1"/>
    <col min="2574" max="2574" width="17.1640625" style="1" customWidth="1"/>
    <col min="2575" max="2816" width="8.83203125" style="1"/>
    <col min="2817" max="2818" width="0" style="1" hidden="1" customWidth="1"/>
    <col min="2819" max="2819" width="0.5" style="1" customWidth="1"/>
    <col min="2820" max="2820" width="39.6640625" style="1" customWidth="1"/>
    <col min="2821" max="2821" width="0" style="1" hidden="1" customWidth="1"/>
    <col min="2822" max="2822" width="1.33203125" style="1" customWidth="1"/>
    <col min="2823" max="2823" width="30.83203125" style="1" customWidth="1"/>
    <col min="2824" max="2824" width="3.33203125" style="1" customWidth="1"/>
    <col min="2825" max="2825" width="6.1640625" style="1" customWidth="1"/>
    <col min="2826" max="2826" width="0" style="1" hidden="1" customWidth="1"/>
    <col min="2827" max="2827" width="2" style="1" customWidth="1"/>
    <col min="2828" max="2829" width="0" style="1" hidden="1" customWidth="1"/>
    <col min="2830" max="2830" width="17.1640625" style="1" customWidth="1"/>
    <col min="2831" max="3072" width="8.83203125" style="1"/>
    <col min="3073" max="3074" width="0" style="1" hidden="1" customWidth="1"/>
    <col min="3075" max="3075" width="0.5" style="1" customWidth="1"/>
    <col min="3076" max="3076" width="39.6640625" style="1" customWidth="1"/>
    <col min="3077" max="3077" width="0" style="1" hidden="1" customWidth="1"/>
    <col min="3078" max="3078" width="1.33203125" style="1" customWidth="1"/>
    <col min="3079" max="3079" width="30.83203125" style="1" customWidth="1"/>
    <col min="3080" max="3080" width="3.33203125" style="1" customWidth="1"/>
    <col min="3081" max="3081" width="6.1640625" style="1" customWidth="1"/>
    <col min="3082" max="3082" width="0" style="1" hidden="1" customWidth="1"/>
    <col min="3083" max="3083" width="2" style="1" customWidth="1"/>
    <col min="3084" max="3085" width="0" style="1" hidden="1" customWidth="1"/>
    <col min="3086" max="3086" width="17.1640625" style="1" customWidth="1"/>
    <col min="3087" max="3328" width="8.83203125" style="1"/>
    <col min="3329" max="3330" width="0" style="1" hidden="1" customWidth="1"/>
    <col min="3331" max="3331" width="0.5" style="1" customWidth="1"/>
    <col min="3332" max="3332" width="39.6640625" style="1" customWidth="1"/>
    <col min="3333" max="3333" width="0" style="1" hidden="1" customWidth="1"/>
    <col min="3334" max="3334" width="1.33203125" style="1" customWidth="1"/>
    <col min="3335" max="3335" width="30.83203125" style="1" customWidth="1"/>
    <col min="3336" max="3336" width="3.33203125" style="1" customWidth="1"/>
    <col min="3337" max="3337" width="6.1640625" style="1" customWidth="1"/>
    <col min="3338" max="3338" width="0" style="1" hidden="1" customWidth="1"/>
    <col min="3339" max="3339" width="2" style="1" customWidth="1"/>
    <col min="3340" max="3341" width="0" style="1" hidden="1" customWidth="1"/>
    <col min="3342" max="3342" width="17.1640625" style="1" customWidth="1"/>
    <col min="3343" max="3584" width="8.83203125" style="1"/>
    <col min="3585" max="3586" width="0" style="1" hidden="1" customWidth="1"/>
    <col min="3587" max="3587" width="0.5" style="1" customWidth="1"/>
    <col min="3588" max="3588" width="39.6640625" style="1" customWidth="1"/>
    <col min="3589" max="3589" width="0" style="1" hidden="1" customWidth="1"/>
    <col min="3590" max="3590" width="1.33203125" style="1" customWidth="1"/>
    <col min="3591" max="3591" width="30.83203125" style="1" customWidth="1"/>
    <col min="3592" max="3592" width="3.33203125" style="1" customWidth="1"/>
    <col min="3593" max="3593" width="6.1640625" style="1" customWidth="1"/>
    <col min="3594" max="3594" width="0" style="1" hidden="1" customWidth="1"/>
    <col min="3595" max="3595" width="2" style="1" customWidth="1"/>
    <col min="3596" max="3597" width="0" style="1" hidden="1" customWidth="1"/>
    <col min="3598" max="3598" width="17.1640625" style="1" customWidth="1"/>
    <col min="3599" max="3840" width="8.83203125" style="1"/>
    <col min="3841" max="3842" width="0" style="1" hidden="1" customWidth="1"/>
    <col min="3843" max="3843" width="0.5" style="1" customWidth="1"/>
    <col min="3844" max="3844" width="39.6640625" style="1" customWidth="1"/>
    <col min="3845" max="3845" width="0" style="1" hidden="1" customWidth="1"/>
    <col min="3846" max="3846" width="1.33203125" style="1" customWidth="1"/>
    <col min="3847" max="3847" width="30.83203125" style="1" customWidth="1"/>
    <col min="3848" max="3848" width="3.33203125" style="1" customWidth="1"/>
    <col min="3849" max="3849" width="6.1640625" style="1" customWidth="1"/>
    <col min="3850" max="3850" width="0" style="1" hidden="1" customWidth="1"/>
    <col min="3851" max="3851" width="2" style="1" customWidth="1"/>
    <col min="3852" max="3853" width="0" style="1" hidden="1" customWidth="1"/>
    <col min="3854" max="3854" width="17.1640625" style="1" customWidth="1"/>
    <col min="3855" max="4096" width="8.83203125" style="1"/>
    <col min="4097" max="4098" width="0" style="1" hidden="1" customWidth="1"/>
    <col min="4099" max="4099" width="0.5" style="1" customWidth="1"/>
    <col min="4100" max="4100" width="39.6640625" style="1" customWidth="1"/>
    <col min="4101" max="4101" width="0" style="1" hidden="1" customWidth="1"/>
    <col min="4102" max="4102" width="1.33203125" style="1" customWidth="1"/>
    <col min="4103" max="4103" width="30.83203125" style="1" customWidth="1"/>
    <col min="4104" max="4104" width="3.33203125" style="1" customWidth="1"/>
    <col min="4105" max="4105" width="6.1640625" style="1" customWidth="1"/>
    <col min="4106" max="4106" width="0" style="1" hidden="1" customWidth="1"/>
    <col min="4107" max="4107" width="2" style="1" customWidth="1"/>
    <col min="4108" max="4109" width="0" style="1" hidden="1" customWidth="1"/>
    <col min="4110" max="4110" width="17.1640625" style="1" customWidth="1"/>
    <col min="4111" max="4352" width="8.83203125" style="1"/>
    <col min="4353" max="4354" width="0" style="1" hidden="1" customWidth="1"/>
    <col min="4355" max="4355" width="0.5" style="1" customWidth="1"/>
    <col min="4356" max="4356" width="39.6640625" style="1" customWidth="1"/>
    <col min="4357" max="4357" width="0" style="1" hidden="1" customWidth="1"/>
    <col min="4358" max="4358" width="1.33203125" style="1" customWidth="1"/>
    <col min="4359" max="4359" width="30.83203125" style="1" customWidth="1"/>
    <col min="4360" max="4360" width="3.33203125" style="1" customWidth="1"/>
    <col min="4361" max="4361" width="6.1640625" style="1" customWidth="1"/>
    <col min="4362" max="4362" width="0" style="1" hidden="1" customWidth="1"/>
    <col min="4363" max="4363" width="2" style="1" customWidth="1"/>
    <col min="4364" max="4365" width="0" style="1" hidden="1" customWidth="1"/>
    <col min="4366" max="4366" width="17.1640625" style="1" customWidth="1"/>
    <col min="4367" max="4608" width="8.83203125" style="1"/>
    <col min="4609" max="4610" width="0" style="1" hidden="1" customWidth="1"/>
    <col min="4611" max="4611" width="0.5" style="1" customWidth="1"/>
    <col min="4612" max="4612" width="39.6640625" style="1" customWidth="1"/>
    <col min="4613" max="4613" width="0" style="1" hidden="1" customWidth="1"/>
    <col min="4614" max="4614" width="1.33203125" style="1" customWidth="1"/>
    <col min="4615" max="4615" width="30.83203125" style="1" customWidth="1"/>
    <col min="4616" max="4616" width="3.33203125" style="1" customWidth="1"/>
    <col min="4617" max="4617" width="6.1640625" style="1" customWidth="1"/>
    <col min="4618" max="4618" width="0" style="1" hidden="1" customWidth="1"/>
    <col min="4619" max="4619" width="2" style="1" customWidth="1"/>
    <col min="4620" max="4621" width="0" style="1" hidden="1" customWidth="1"/>
    <col min="4622" max="4622" width="17.1640625" style="1" customWidth="1"/>
    <col min="4623" max="4864" width="8.83203125" style="1"/>
    <col min="4865" max="4866" width="0" style="1" hidden="1" customWidth="1"/>
    <col min="4867" max="4867" width="0.5" style="1" customWidth="1"/>
    <col min="4868" max="4868" width="39.6640625" style="1" customWidth="1"/>
    <col min="4869" max="4869" width="0" style="1" hidden="1" customWidth="1"/>
    <col min="4870" max="4870" width="1.33203125" style="1" customWidth="1"/>
    <col min="4871" max="4871" width="30.83203125" style="1" customWidth="1"/>
    <col min="4872" max="4872" width="3.33203125" style="1" customWidth="1"/>
    <col min="4873" max="4873" width="6.1640625" style="1" customWidth="1"/>
    <col min="4874" max="4874" width="0" style="1" hidden="1" customWidth="1"/>
    <col min="4875" max="4875" width="2" style="1" customWidth="1"/>
    <col min="4876" max="4877" width="0" style="1" hidden="1" customWidth="1"/>
    <col min="4878" max="4878" width="17.1640625" style="1" customWidth="1"/>
    <col min="4879" max="5120" width="8.83203125" style="1"/>
    <col min="5121" max="5122" width="0" style="1" hidden="1" customWidth="1"/>
    <col min="5123" max="5123" width="0.5" style="1" customWidth="1"/>
    <col min="5124" max="5124" width="39.6640625" style="1" customWidth="1"/>
    <col min="5125" max="5125" width="0" style="1" hidden="1" customWidth="1"/>
    <col min="5126" max="5126" width="1.33203125" style="1" customWidth="1"/>
    <col min="5127" max="5127" width="30.83203125" style="1" customWidth="1"/>
    <col min="5128" max="5128" width="3.33203125" style="1" customWidth="1"/>
    <col min="5129" max="5129" width="6.1640625" style="1" customWidth="1"/>
    <col min="5130" max="5130" width="0" style="1" hidden="1" customWidth="1"/>
    <col min="5131" max="5131" width="2" style="1" customWidth="1"/>
    <col min="5132" max="5133" width="0" style="1" hidden="1" customWidth="1"/>
    <col min="5134" max="5134" width="17.1640625" style="1" customWidth="1"/>
    <col min="5135" max="5376" width="8.83203125" style="1"/>
    <col min="5377" max="5378" width="0" style="1" hidden="1" customWidth="1"/>
    <col min="5379" max="5379" width="0.5" style="1" customWidth="1"/>
    <col min="5380" max="5380" width="39.6640625" style="1" customWidth="1"/>
    <col min="5381" max="5381" width="0" style="1" hidden="1" customWidth="1"/>
    <col min="5382" max="5382" width="1.33203125" style="1" customWidth="1"/>
    <col min="5383" max="5383" width="30.83203125" style="1" customWidth="1"/>
    <col min="5384" max="5384" width="3.33203125" style="1" customWidth="1"/>
    <col min="5385" max="5385" width="6.1640625" style="1" customWidth="1"/>
    <col min="5386" max="5386" width="0" style="1" hidden="1" customWidth="1"/>
    <col min="5387" max="5387" width="2" style="1" customWidth="1"/>
    <col min="5388" max="5389" width="0" style="1" hidden="1" customWidth="1"/>
    <col min="5390" max="5390" width="17.1640625" style="1" customWidth="1"/>
    <col min="5391" max="5632" width="8.83203125" style="1"/>
    <col min="5633" max="5634" width="0" style="1" hidden="1" customWidth="1"/>
    <col min="5635" max="5635" width="0.5" style="1" customWidth="1"/>
    <col min="5636" max="5636" width="39.6640625" style="1" customWidth="1"/>
    <col min="5637" max="5637" width="0" style="1" hidden="1" customWidth="1"/>
    <col min="5638" max="5638" width="1.33203125" style="1" customWidth="1"/>
    <col min="5639" max="5639" width="30.83203125" style="1" customWidth="1"/>
    <col min="5640" max="5640" width="3.33203125" style="1" customWidth="1"/>
    <col min="5641" max="5641" width="6.1640625" style="1" customWidth="1"/>
    <col min="5642" max="5642" width="0" style="1" hidden="1" customWidth="1"/>
    <col min="5643" max="5643" width="2" style="1" customWidth="1"/>
    <col min="5644" max="5645" width="0" style="1" hidden="1" customWidth="1"/>
    <col min="5646" max="5646" width="17.1640625" style="1" customWidth="1"/>
    <col min="5647" max="5888" width="8.83203125" style="1"/>
    <col min="5889" max="5890" width="0" style="1" hidden="1" customWidth="1"/>
    <col min="5891" max="5891" width="0.5" style="1" customWidth="1"/>
    <col min="5892" max="5892" width="39.6640625" style="1" customWidth="1"/>
    <col min="5893" max="5893" width="0" style="1" hidden="1" customWidth="1"/>
    <col min="5894" max="5894" width="1.33203125" style="1" customWidth="1"/>
    <col min="5895" max="5895" width="30.83203125" style="1" customWidth="1"/>
    <col min="5896" max="5896" width="3.33203125" style="1" customWidth="1"/>
    <col min="5897" max="5897" width="6.1640625" style="1" customWidth="1"/>
    <col min="5898" max="5898" width="0" style="1" hidden="1" customWidth="1"/>
    <col min="5899" max="5899" width="2" style="1" customWidth="1"/>
    <col min="5900" max="5901" width="0" style="1" hidden="1" customWidth="1"/>
    <col min="5902" max="5902" width="17.1640625" style="1" customWidth="1"/>
    <col min="5903" max="6144" width="8.83203125" style="1"/>
    <col min="6145" max="6146" width="0" style="1" hidden="1" customWidth="1"/>
    <col min="6147" max="6147" width="0.5" style="1" customWidth="1"/>
    <col min="6148" max="6148" width="39.6640625" style="1" customWidth="1"/>
    <col min="6149" max="6149" width="0" style="1" hidden="1" customWidth="1"/>
    <col min="6150" max="6150" width="1.33203125" style="1" customWidth="1"/>
    <col min="6151" max="6151" width="30.83203125" style="1" customWidth="1"/>
    <col min="6152" max="6152" width="3.33203125" style="1" customWidth="1"/>
    <col min="6153" max="6153" width="6.1640625" style="1" customWidth="1"/>
    <col min="6154" max="6154" width="0" style="1" hidden="1" customWidth="1"/>
    <col min="6155" max="6155" width="2" style="1" customWidth="1"/>
    <col min="6156" max="6157" width="0" style="1" hidden="1" customWidth="1"/>
    <col min="6158" max="6158" width="17.1640625" style="1" customWidth="1"/>
    <col min="6159" max="6400" width="8.83203125" style="1"/>
    <col min="6401" max="6402" width="0" style="1" hidden="1" customWidth="1"/>
    <col min="6403" max="6403" width="0.5" style="1" customWidth="1"/>
    <col min="6404" max="6404" width="39.6640625" style="1" customWidth="1"/>
    <col min="6405" max="6405" width="0" style="1" hidden="1" customWidth="1"/>
    <col min="6406" max="6406" width="1.33203125" style="1" customWidth="1"/>
    <col min="6407" max="6407" width="30.83203125" style="1" customWidth="1"/>
    <col min="6408" max="6408" width="3.33203125" style="1" customWidth="1"/>
    <col min="6409" max="6409" width="6.1640625" style="1" customWidth="1"/>
    <col min="6410" max="6410" width="0" style="1" hidden="1" customWidth="1"/>
    <col min="6411" max="6411" width="2" style="1" customWidth="1"/>
    <col min="6412" max="6413" width="0" style="1" hidden="1" customWidth="1"/>
    <col min="6414" max="6414" width="17.1640625" style="1" customWidth="1"/>
    <col min="6415" max="6656" width="8.83203125" style="1"/>
    <col min="6657" max="6658" width="0" style="1" hidden="1" customWidth="1"/>
    <col min="6659" max="6659" width="0.5" style="1" customWidth="1"/>
    <col min="6660" max="6660" width="39.6640625" style="1" customWidth="1"/>
    <col min="6661" max="6661" width="0" style="1" hidden="1" customWidth="1"/>
    <col min="6662" max="6662" width="1.33203125" style="1" customWidth="1"/>
    <col min="6663" max="6663" width="30.83203125" style="1" customWidth="1"/>
    <col min="6664" max="6664" width="3.33203125" style="1" customWidth="1"/>
    <col min="6665" max="6665" width="6.1640625" style="1" customWidth="1"/>
    <col min="6666" max="6666" width="0" style="1" hidden="1" customWidth="1"/>
    <col min="6667" max="6667" width="2" style="1" customWidth="1"/>
    <col min="6668" max="6669" width="0" style="1" hidden="1" customWidth="1"/>
    <col min="6670" max="6670" width="17.1640625" style="1" customWidth="1"/>
    <col min="6671" max="6912" width="8.83203125" style="1"/>
    <col min="6913" max="6914" width="0" style="1" hidden="1" customWidth="1"/>
    <col min="6915" max="6915" width="0.5" style="1" customWidth="1"/>
    <col min="6916" max="6916" width="39.6640625" style="1" customWidth="1"/>
    <col min="6917" max="6917" width="0" style="1" hidden="1" customWidth="1"/>
    <col min="6918" max="6918" width="1.33203125" style="1" customWidth="1"/>
    <col min="6919" max="6919" width="30.83203125" style="1" customWidth="1"/>
    <col min="6920" max="6920" width="3.33203125" style="1" customWidth="1"/>
    <col min="6921" max="6921" width="6.1640625" style="1" customWidth="1"/>
    <col min="6922" max="6922" width="0" style="1" hidden="1" customWidth="1"/>
    <col min="6923" max="6923" width="2" style="1" customWidth="1"/>
    <col min="6924" max="6925" width="0" style="1" hidden="1" customWidth="1"/>
    <col min="6926" max="6926" width="17.1640625" style="1" customWidth="1"/>
    <col min="6927" max="7168" width="8.83203125" style="1"/>
    <col min="7169" max="7170" width="0" style="1" hidden="1" customWidth="1"/>
    <col min="7171" max="7171" width="0.5" style="1" customWidth="1"/>
    <col min="7172" max="7172" width="39.6640625" style="1" customWidth="1"/>
    <col min="7173" max="7173" width="0" style="1" hidden="1" customWidth="1"/>
    <col min="7174" max="7174" width="1.33203125" style="1" customWidth="1"/>
    <col min="7175" max="7175" width="30.83203125" style="1" customWidth="1"/>
    <col min="7176" max="7176" width="3.33203125" style="1" customWidth="1"/>
    <col min="7177" max="7177" width="6.1640625" style="1" customWidth="1"/>
    <col min="7178" max="7178" width="0" style="1" hidden="1" customWidth="1"/>
    <col min="7179" max="7179" width="2" style="1" customWidth="1"/>
    <col min="7180" max="7181" width="0" style="1" hidden="1" customWidth="1"/>
    <col min="7182" max="7182" width="17.1640625" style="1" customWidth="1"/>
    <col min="7183" max="7424" width="8.83203125" style="1"/>
    <col min="7425" max="7426" width="0" style="1" hidden="1" customWidth="1"/>
    <col min="7427" max="7427" width="0.5" style="1" customWidth="1"/>
    <col min="7428" max="7428" width="39.6640625" style="1" customWidth="1"/>
    <col min="7429" max="7429" width="0" style="1" hidden="1" customWidth="1"/>
    <col min="7430" max="7430" width="1.33203125" style="1" customWidth="1"/>
    <col min="7431" max="7431" width="30.83203125" style="1" customWidth="1"/>
    <col min="7432" max="7432" width="3.33203125" style="1" customWidth="1"/>
    <col min="7433" max="7433" width="6.1640625" style="1" customWidth="1"/>
    <col min="7434" max="7434" width="0" style="1" hidden="1" customWidth="1"/>
    <col min="7435" max="7435" width="2" style="1" customWidth="1"/>
    <col min="7436" max="7437" width="0" style="1" hidden="1" customWidth="1"/>
    <col min="7438" max="7438" width="17.1640625" style="1" customWidth="1"/>
    <col min="7439" max="7680" width="8.83203125" style="1"/>
    <col min="7681" max="7682" width="0" style="1" hidden="1" customWidth="1"/>
    <col min="7683" max="7683" width="0.5" style="1" customWidth="1"/>
    <col min="7684" max="7684" width="39.6640625" style="1" customWidth="1"/>
    <col min="7685" max="7685" width="0" style="1" hidden="1" customWidth="1"/>
    <col min="7686" max="7686" width="1.33203125" style="1" customWidth="1"/>
    <col min="7687" max="7687" width="30.83203125" style="1" customWidth="1"/>
    <col min="7688" max="7688" width="3.33203125" style="1" customWidth="1"/>
    <col min="7689" max="7689" width="6.1640625" style="1" customWidth="1"/>
    <col min="7690" max="7690" width="0" style="1" hidden="1" customWidth="1"/>
    <col min="7691" max="7691" width="2" style="1" customWidth="1"/>
    <col min="7692" max="7693" width="0" style="1" hidden="1" customWidth="1"/>
    <col min="7694" max="7694" width="17.1640625" style="1" customWidth="1"/>
    <col min="7695" max="7936" width="8.83203125" style="1"/>
    <col min="7937" max="7938" width="0" style="1" hidden="1" customWidth="1"/>
    <col min="7939" max="7939" width="0.5" style="1" customWidth="1"/>
    <col min="7940" max="7940" width="39.6640625" style="1" customWidth="1"/>
    <col min="7941" max="7941" width="0" style="1" hidden="1" customWidth="1"/>
    <col min="7942" max="7942" width="1.33203125" style="1" customWidth="1"/>
    <col min="7943" max="7943" width="30.83203125" style="1" customWidth="1"/>
    <col min="7944" max="7944" width="3.33203125" style="1" customWidth="1"/>
    <col min="7945" max="7945" width="6.1640625" style="1" customWidth="1"/>
    <col min="7946" max="7946" width="0" style="1" hidden="1" customWidth="1"/>
    <col min="7947" max="7947" width="2" style="1" customWidth="1"/>
    <col min="7948" max="7949" width="0" style="1" hidden="1" customWidth="1"/>
    <col min="7950" max="7950" width="17.1640625" style="1" customWidth="1"/>
    <col min="7951" max="8192" width="8.83203125" style="1"/>
    <col min="8193" max="8194" width="0" style="1" hidden="1" customWidth="1"/>
    <col min="8195" max="8195" width="0.5" style="1" customWidth="1"/>
    <col min="8196" max="8196" width="39.6640625" style="1" customWidth="1"/>
    <col min="8197" max="8197" width="0" style="1" hidden="1" customWidth="1"/>
    <col min="8198" max="8198" width="1.33203125" style="1" customWidth="1"/>
    <col min="8199" max="8199" width="30.83203125" style="1" customWidth="1"/>
    <col min="8200" max="8200" width="3.33203125" style="1" customWidth="1"/>
    <col min="8201" max="8201" width="6.1640625" style="1" customWidth="1"/>
    <col min="8202" max="8202" width="0" style="1" hidden="1" customWidth="1"/>
    <col min="8203" max="8203" width="2" style="1" customWidth="1"/>
    <col min="8204" max="8205" width="0" style="1" hidden="1" customWidth="1"/>
    <col min="8206" max="8206" width="17.1640625" style="1" customWidth="1"/>
    <col min="8207" max="8448" width="8.83203125" style="1"/>
    <col min="8449" max="8450" width="0" style="1" hidden="1" customWidth="1"/>
    <col min="8451" max="8451" width="0.5" style="1" customWidth="1"/>
    <col min="8452" max="8452" width="39.6640625" style="1" customWidth="1"/>
    <col min="8453" max="8453" width="0" style="1" hidden="1" customWidth="1"/>
    <col min="8454" max="8454" width="1.33203125" style="1" customWidth="1"/>
    <col min="8455" max="8455" width="30.83203125" style="1" customWidth="1"/>
    <col min="8456" max="8456" width="3.33203125" style="1" customWidth="1"/>
    <col min="8457" max="8457" width="6.1640625" style="1" customWidth="1"/>
    <col min="8458" max="8458" width="0" style="1" hidden="1" customWidth="1"/>
    <col min="8459" max="8459" width="2" style="1" customWidth="1"/>
    <col min="8460" max="8461" width="0" style="1" hidden="1" customWidth="1"/>
    <col min="8462" max="8462" width="17.1640625" style="1" customWidth="1"/>
    <col min="8463" max="8704" width="8.83203125" style="1"/>
    <col min="8705" max="8706" width="0" style="1" hidden="1" customWidth="1"/>
    <col min="8707" max="8707" width="0.5" style="1" customWidth="1"/>
    <col min="8708" max="8708" width="39.6640625" style="1" customWidth="1"/>
    <col min="8709" max="8709" width="0" style="1" hidden="1" customWidth="1"/>
    <col min="8710" max="8710" width="1.33203125" style="1" customWidth="1"/>
    <col min="8711" max="8711" width="30.83203125" style="1" customWidth="1"/>
    <col min="8712" max="8712" width="3.33203125" style="1" customWidth="1"/>
    <col min="8713" max="8713" width="6.1640625" style="1" customWidth="1"/>
    <col min="8714" max="8714" width="0" style="1" hidden="1" customWidth="1"/>
    <col min="8715" max="8715" width="2" style="1" customWidth="1"/>
    <col min="8716" max="8717" width="0" style="1" hidden="1" customWidth="1"/>
    <col min="8718" max="8718" width="17.1640625" style="1" customWidth="1"/>
    <col min="8719" max="8960" width="8.83203125" style="1"/>
    <col min="8961" max="8962" width="0" style="1" hidden="1" customWidth="1"/>
    <col min="8963" max="8963" width="0.5" style="1" customWidth="1"/>
    <col min="8964" max="8964" width="39.6640625" style="1" customWidth="1"/>
    <col min="8965" max="8965" width="0" style="1" hidden="1" customWidth="1"/>
    <col min="8966" max="8966" width="1.33203125" style="1" customWidth="1"/>
    <col min="8967" max="8967" width="30.83203125" style="1" customWidth="1"/>
    <col min="8968" max="8968" width="3.33203125" style="1" customWidth="1"/>
    <col min="8969" max="8969" width="6.1640625" style="1" customWidth="1"/>
    <col min="8970" max="8970" width="0" style="1" hidden="1" customWidth="1"/>
    <col min="8971" max="8971" width="2" style="1" customWidth="1"/>
    <col min="8972" max="8973" width="0" style="1" hidden="1" customWidth="1"/>
    <col min="8974" max="8974" width="17.1640625" style="1" customWidth="1"/>
    <col min="8975" max="9216" width="8.83203125" style="1"/>
    <col min="9217" max="9218" width="0" style="1" hidden="1" customWidth="1"/>
    <col min="9219" max="9219" width="0.5" style="1" customWidth="1"/>
    <col min="9220" max="9220" width="39.6640625" style="1" customWidth="1"/>
    <col min="9221" max="9221" width="0" style="1" hidden="1" customWidth="1"/>
    <col min="9222" max="9222" width="1.33203125" style="1" customWidth="1"/>
    <col min="9223" max="9223" width="30.83203125" style="1" customWidth="1"/>
    <col min="9224" max="9224" width="3.33203125" style="1" customWidth="1"/>
    <col min="9225" max="9225" width="6.1640625" style="1" customWidth="1"/>
    <col min="9226" max="9226" width="0" style="1" hidden="1" customWidth="1"/>
    <col min="9227" max="9227" width="2" style="1" customWidth="1"/>
    <col min="9228" max="9229" width="0" style="1" hidden="1" customWidth="1"/>
    <col min="9230" max="9230" width="17.1640625" style="1" customWidth="1"/>
    <col min="9231" max="9472" width="8.83203125" style="1"/>
    <col min="9473" max="9474" width="0" style="1" hidden="1" customWidth="1"/>
    <col min="9475" max="9475" width="0.5" style="1" customWidth="1"/>
    <col min="9476" max="9476" width="39.6640625" style="1" customWidth="1"/>
    <col min="9477" max="9477" width="0" style="1" hidden="1" customWidth="1"/>
    <col min="9478" max="9478" width="1.33203125" style="1" customWidth="1"/>
    <col min="9479" max="9479" width="30.83203125" style="1" customWidth="1"/>
    <col min="9480" max="9480" width="3.33203125" style="1" customWidth="1"/>
    <col min="9481" max="9481" width="6.1640625" style="1" customWidth="1"/>
    <col min="9482" max="9482" width="0" style="1" hidden="1" customWidth="1"/>
    <col min="9483" max="9483" width="2" style="1" customWidth="1"/>
    <col min="9484" max="9485" width="0" style="1" hidden="1" customWidth="1"/>
    <col min="9486" max="9486" width="17.1640625" style="1" customWidth="1"/>
    <col min="9487" max="9728" width="8.83203125" style="1"/>
    <col min="9729" max="9730" width="0" style="1" hidden="1" customWidth="1"/>
    <col min="9731" max="9731" width="0.5" style="1" customWidth="1"/>
    <col min="9732" max="9732" width="39.6640625" style="1" customWidth="1"/>
    <col min="9733" max="9733" width="0" style="1" hidden="1" customWidth="1"/>
    <col min="9734" max="9734" width="1.33203125" style="1" customWidth="1"/>
    <col min="9735" max="9735" width="30.83203125" style="1" customWidth="1"/>
    <col min="9736" max="9736" width="3.33203125" style="1" customWidth="1"/>
    <col min="9737" max="9737" width="6.1640625" style="1" customWidth="1"/>
    <col min="9738" max="9738" width="0" style="1" hidden="1" customWidth="1"/>
    <col min="9739" max="9739" width="2" style="1" customWidth="1"/>
    <col min="9740" max="9741" width="0" style="1" hidden="1" customWidth="1"/>
    <col min="9742" max="9742" width="17.1640625" style="1" customWidth="1"/>
    <col min="9743" max="9984" width="8.83203125" style="1"/>
    <col min="9985" max="9986" width="0" style="1" hidden="1" customWidth="1"/>
    <col min="9987" max="9987" width="0.5" style="1" customWidth="1"/>
    <col min="9988" max="9988" width="39.6640625" style="1" customWidth="1"/>
    <col min="9989" max="9989" width="0" style="1" hidden="1" customWidth="1"/>
    <col min="9990" max="9990" width="1.33203125" style="1" customWidth="1"/>
    <col min="9991" max="9991" width="30.83203125" style="1" customWidth="1"/>
    <col min="9992" max="9992" width="3.33203125" style="1" customWidth="1"/>
    <col min="9993" max="9993" width="6.1640625" style="1" customWidth="1"/>
    <col min="9994" max="9994" width="0" style="1" hidden="1" customWidth="1"/>
    <col min="9995" max="9995" width="2" style="1" customWidth="1"/>
    <col min="9996" max="9997" width="0" style="1" hidden="1" customWidth="1"/>
    <col min="9998" max="9998" width="17.1640625" style="1" customWidth="1"/>
    <col min="9999" max="10240" width="8.83203125" style="1"/>
    <col min="10241" max="10242" width="0" style="1" hidden="1" customWidth="1"/>
    <col min="10243" max="10243" width="0.5" style="1" customWidth="1"/>
    <col min="10244" max="10244" width="39.6640625" style="1" customWidth="1"/>
    <col min="10245" max="10245" width="0" style="1" hidden="1" customWidth="1"/>
    <col min="10246" max="10246" width="1.33203125" style="1" customWidth="1"/>
    <col min="10247" max="10247" width="30.83203125" style="1" customWidth="1"/>
    <col min="10248" max="10248" width="3.33203125" style="1" customWidth="1"/>
    <col min="10249" max="10249" width="6.1640625" style="1" customWidth="1"/>
    <col min="10250" max="10250" width="0" style="1" hidden="1" customWidth="1"/>
    <col min="10251" max="10251" width="2" style="1" customWidth="1"/>
    <col min="10252" max="10253" width="0" style="1" hidden="1" customWidth="1"/>
    <col min="10254" max="10254" width="17.1640625" style="1" customWidth="1"/>
    <col min="10255" max="10496" width="8.83203125" style="1"/>
    <col min="10497" max="10498" width="0" style="1" hidden="1" customWidth="1"/>
    <col min="10499" max="10499" width="0.5" style="1" customWidth="1"/>
    <col min="10500" max="10500" width="39.6640625" style="1" customWidth="1"/>
    <col min="10501" max="10501" width="0" style="1" hidden="1" customWidth="1"/>
    <col min="10502" max="10502" width="1.33203125" style="1" customWidth="1"/>
    <col min="10503" max="10503" width="30.83203125" style="1" customWidth="1"/>
    <col min="10504" max="10504" width="3.33203125" style="1" customWidth="1"/>
    <col min="10505" max="10505" width="6.1640625" style="1" customWidth="1"/>
    <col min="10506" max="10506" width="0" style="1" hidden="1" customWidth="1"/>
    <col min="10507" max="10507" width="2" style="1" customWidth="1"/>
    <col min="10508" max="10509" width="0" style="1" hidden="1" customWidth="1"/>
    <col min="10510" max="10510" width="17.1640625" style="1" customWidth="1"/>
    <col min="10511" max="10752" width="8.83203125" style="1"/>
    <col min="10753" max="10754" width="0" style="1" hidden="1" customWidth="1"/>
    <col min="10755" max="10755" width="0.5" style="1" customWidth="1"/>
    <col min="10756" max="10756" width="39.6640625" style="1" customWidth="1"/>
    <col min="10757" max="10757" width="0" style="1" hidden="1" customWidth="1"/>
    <col min="10758" max="10758" width="1.33203125" style="1" customWidth="1"/>
    <col min="10759" max="10759" width="30.83203125" style="1" customWidth="1"/>
    <col min="10760" max="10760" width="3.33203125" style="1" customWidth="1"/>
    <col min="10761" max="10761" width="6.1640625" style="1" customWidth="1"/>
    <col min="10762" max="10762" width="0" style="1" hidden="1" customWidth="1"/>
    <col min="10763" max="10763" width="2" style="1" customWidth="1"/>
    <col min="10764" max="10765" width="0" style="1" hidden="1" customWidth="1"/>
    <col min="10766" max="10766" width="17.1640625" style="1" customWidth="1"/>
    <col min="10767" max="11008" width="8.83203125" style="1"/>
    <col min="11009" max="11010" width="0" style="1" hidden="1" customWidth="1"/>
    <col min="11011" max="11011" width="0.5" style="1" customWidth="1"/>
    <col min="11012" max="11012" width="39.6640625" style="1" customWidth="1"/>
    <col min="11013" max="11013" width="0" style="1" hidden="1" customWidth="1"/>
    <col min="11014" max="11014" width="1.33203125" style="1" customWidth="1"/>
    <col min="11015" max="11015" width="30.83203125" style="1" customWidth="1"/>
    <col min="11016" max="11016" width="3.33203125" style="1" customWidth="1"/>
    <col min="11017" max="11017" width="6.1640625" style="1" customWidth="1"/>
    <col min="11018" max="11018" width="0" style="1" hidden="1" customWidth="1"/>
    <col min="11019" max="11019" width="2" style="1" customWidth="1"/>
    <col min="11020" max="11021" width="0" style="1" hidden="1" customWidth="1"/>
    <col min="11022" max="11022" width="17.1640625" style="1" customWidth="1"/>
    <col min="11023" max="11264" width="8.83203125" style="1"/>
    <col min="11265" max="11266" width="0" style="1" hidden="1" customWidth="1"/>
    <col min="11267" max="11267" width="0.5" style="1" customWidth="1"/>
    <col min="11268" max="11268" width="39.6640625" style="1" customWidth="1"/>
    <col min="11269" max="11269" width="0" style="1" hidden="1" customWidth="1"/>
    <col min="11270" max="11270" width="1.33203125" style="1" customWidth="1"/>
    <col min="11271" max="11271" width="30.83203125" style="1" customWidth="1"/>
    <col min="11272" max="11272" width="3.33203125" style="1" customWidth="1"/>
    <col min="11273" max="11273" width="6.1640625" style="1" customWidth="1"/>
    <col min="11274" max="11274" width="0" style="1" hidden="1" customWidth="1"/>
    <col min="11275" max="11275" width="2" style="1" customWidth="1"/>
    <col min="11276" max="11277" width="0" style="1" hidden="1" customWidth="1"/>
    <col min="11278" max="11278" width="17.1640625" style="1" customWidth="1"/>
    <col min="11279" max="11520" width="8.83203125" style="1"/>
    <col min="11521" max="11522" width="0" style="1" hidden="1" customWidth="1"/>
    <col min="11523" max="11523" width="0.5" style="1" customWidth="1"/>
    <col min="11524" max="11524" width="39.6640625" style="1" customWidth="1"/>
    <col min="11525" max="11525" width="0" style="1" hidden="1" customWidth="1"/>
    <col min="11526" max="11526" width="1.33203125" style="1" customWidth="1"/>
    <col min="11527" max="11527" width="30.83203125" style="1" customWidth="1"/>
    <col min="11528" max="11528" width="3.33203125" style="1" customWidth="1"/>
    <col min="11529" max="11529" width="6.1640625" style="1" customWidth="1"/>
    <col min="11530" max="11530" width="0" style="1" hidden="1" customWidth="1"/>
    <col min="11531" max="11531" width="2" style="1" customWidth="1"/>
    <col min="11532" max="11533" width="0" style="1" hidden="1" customWidth="1"/>
    <col min="11534" max="11534" width="17.1640625" style="1" customWidth="1"/>
    <col min="11535" max="11776" width="8.83203125" style="1"/>
    <col min="11777" max="11778" width="0" style="1" hidden="1" customWidth="1"/>
    <col min="11779" max="11779" width="0.5" style="1" customWidth="1"/>
    <col min="11780" max="11780" width="39.6640625" style="1" customWidth="1"/>
    <col min="11781" max="11781" width="0" style="1" hidden="1" customWidth="1"/>
    <col min="11782" max="11782" width="1.33203125" style="1" customWidth="1"/>
    <col min="11783" max="11783" width="30.83203125" style="1" customWidth="1"/>
    <col min="11784" max="11784" width="3.33203125" style="1" customWidth="1"/>
    <col min="11785" max="11785" width="6.1640625" style="1" customWidth="1"/>
    <col min="11786" max="11786" width="0" style="1" hidden="1" customWidth="1"/>
    <col min="11787" max="11787" width="2" style="1" customWidth="1"/>
    <col min="11788" max="11789" width="0" style="1" hidden="1" customWidth="1"/>
    <col min="11790" max="11790" width="17.1640625" style="1" customWidth="1"/>
    <col min="11791" max="12032" width="8.83203125" style="1"/>
    <col min="12033" max="12034" width="0" style="1" hidden="1" customWidth="1"/>
    <col min="12035" max="12035" width="0.5" style="1" customWidth="1"/>
    <col min="12036" max="12036" width="39.6640625" style="1" customWidth="1"/>
    <col min="12037" max="12037" width="0" style="1" hidden="1" customWidth="1"/>
    <col min="12038" max="12038" width="1.33203125" style="1" customWidth="1"/>
    <col min="12039" max="12039" width="30.83203125" style="1" customWidth="1"/>
    <col min="12040" max="12040" width="3.33203125" style="1" customWidth="1"/>
    <col min="12041" max="12041" width="6.1640625" style="1" customWidth="1"/>
    <col min="12042" max="12042" width="0" style="1" hidden="1" customWidth="1"/>
    <col min="12043" max="12043" width="2" style="1" customWidth="1"/>
    <col min="12044" max="12045" width="0" style="1" hidden="1" customWidth="1"/>
    <col min="12046" max="12046" width="17.1640625" style="1" customWidth="1"/>
    <col min="12047" max="12288" width="8.83203125" style="1"/>
    <col min="12289" max="12290" width="0" style="1" hidden="1" customWidth="1"/>
    <col min="12291" max="12291" width="0.5" style="1" customWidth="1"/>
    <col min="12292" max="12292" width="39.6640625" style="1" customWidth="1"/>
    <col min="12293" max="12293" width="0" style="1" hidden="1" customWidth="1"/>
    <col min="12294" max="12294" width="1.33203125" style="1" customWidth="1"/>
    <col min="12295" max="12295" width="30.83203125" style="1" customWidth="1"/>
    <col min="12296" max="12296" width="3.33203125" style="1" customWidth="1"/>
    <col min="12297" max="12297" width="6.1640625" style="1" customWidth="1"/>
    <col min="12298" max="12298" width="0" style="1" hidden="1" customWidth="1"/>
    <col min="12299" max="12299" width="2" style="1" customWidth="1"/>
    <col min="12300" max="12301" width="0" style="1" hidden="1" customWidth="1"/>
    <col min="12302" max="12302" width="17.1640625" style="1" customWidth="1"/>
    <col min="12303" max="12544" width="8.83203125" style="1"/>
    <col min="12545" max="12546" width="0" style="1" hidden="1" customWidth="1"/>
    <col min="12547" max="12547" width="0.5" style="1" customWidth="1"/>
    <col min="12548" max="12548" width="39.6640625" style="1" customWidth="1"/>
    <col min="12549" max="12549" width="0" style="1" hidden="1" customWidth="1"/>
    <col min="12550" max="12550" width="1.33203125" style="1" customWidth="1"/>
    <col min="12551" max="12551" width="30.83203125" style="1" customWidth="1"/>
    <col min="12552" max="12552" width="3.33203125" style="1" customWidth="1"/>
    <col min="12553" max="12553" width="6.1640625" style="1" customWidth="1"/>
    <col min="12554" max="12554" width="0" style="1" hidden="1" customWidth="1"/>
    <col min="12555" max="12555" width="2" style="1" customWidth="1"/>
    <col min="12556" max="12557" width="0" style="1" hidden="1" customWidth="1"/>
    <col min="12558" max="12558" width="17.1640625" style="1" customWidth="1"/>
    <col min="12559" max="12800" width="8.83203125" style="1"/>
    <col min="12801" max="12802" width="0" style="1" hidden="1" customWidth="1"/>
    <col min="12803" max="12803" width="0.5" style="1" customWidth="1"/>
    <col min="12804" max="12804" width="39.6640625" style="1" customWidth="1"/>
    <col min="12805" max="12805" width="0" style="1" hidden="1" customWidth="1"/>
    <col min="12806" max="12806" width="1.33203125" style="1" customWidth="1"/>
    <col min="12807" max="12807" width="30.83203125" style="1" customWidth="1"/>
    <col min="12808" max="12808" width="3.33203125" style="1" customWidth="1"/>
    <col min="12809" max="12809" width="6.1640625" style="1" customWidth="1"/>
    <col min="12810" max="12810" width="0" style="1" hidden="1" customWidth="1"/>
    <col min="12811" max="12811" width="2" style="1" customWidth="1"/>
    <col min="12812" max="12813" width="0" style="1" hidden="1" customWidth="1"/>
    <col min="12814" max="12814" width="17.1640625" style="1" customWidth="1"/>
    <col min="12815" max="13056" width="8.83203125" style="1"/>
    <col min="13057" max="13058" width="0" style="1" hidden="1" customWidth="1"/>
    <col min="13059" max="13059" width="0.5" style="1" customWidth="1"/>
    <col min="13060" max="13060" width="39.6640625" style="1" customWidth="1"/>
    <col min="13061" max="13061" width="0" style="1" hidden="1" customWidth="1"/>
    <col min="13062" max="13062" width="1.33203125" style="1" customWidth="1"/>
    <col min="13063" max="13063" width="30.83203125" style="1" customWidth="1"/>
    <col min="13064" max="13064" width="3.33203125" style="1" customWidth="1"/>
    <col min="13065" max="13065" width="6.1640625" style="1" customWidth="1"/>
    <col min="13066" max="13066" width="0" style="1" hidden="1" customWidth="1"/>
    <col min="13067" max="13067" width="2" style="1" customWidth="1"/>
    <col min="13068" max="13069" width="0" style="1" hidden="1" customWidth="1"/>
    <col min="13070" max="13070" width="17.1640625" style="1" customWidth="1"/>
    <col min="13071" max="13312" width="8.83203125" style="1"/>
    <col min="13313" max="13314" width="0" style="1" hidden="1" customWidth="1"/>
    <col min="13315" max="13315" width="0.5" style="1" customWidth="1"/>
    <col min="13316" max="13316" width="39.6640625" style="1" customWidth="1"/>
    <col min="13317" max="13317" width="0" style="1" hidden="1" customWidth="1"/>
    <col min="13318" max="13318" width="1.33203125" style="1" customWidth="1"/>
    <col min="13319" max="13319" width="30.83203125" style="1" customWidth="1"/>
    <col min="13320" max="13320" width="3.33203125" style="1" customWidth="1"/>
    <col min="13321" max="13321" width="6.1640625" style="1" customWidth="1"/>
    <col min="13322" max="13322" width="0" style="1" hidden="1" customWidth="1"/>
    <col min="13323" max="13323" width="2" style="1" customWidth="1"/>
    <col min="13324" max="13325" width="0" style="1" hidden="1" customWidth="1"/>
    <col min="13326" max="13326" width="17.1640625" style="1" customWidth="1"/>
    <col min="13327" max="13568" width="8.83203125" style="1"/>
    <col min="13569" max="13570" width="0" style="1" hidden="1" customWidth="1"/>
    <col min="13571" max="13571" width="0.5" style="1" customWidth="1"/>
    <col min="13572" max="13572" width="39.6640625" style="1" customWidth="1"/>
    <col min="13573" max="13573" width="0" style="1" hidden="1" customWidth="1"/>
    <col min="13574" max="13574" width="1.33203125" style="1" customWidth="1"/>
    <col min="13575" max="13575" width="30.83203125" style="1" customWidth="1"/>
    <col min="13576" max="13576" width="3.33203125" style="1" customWidth="1"/>
    <col min="13577" max="13577" width="6.1640625" style="1" customWidth="1"/>
    <col min="13578" max="13578" width="0" style="1" hidden="1" customWidth="1"/>
    <col min="13579" max="13579" width="2" style="1" customWidth="1"/>
    <col min="13580" max="13581" width="0" style="1" hidden="1" customWidth="1"/>
    <col min="13582" max="13582" width="17.1640625" style="1" customWidth="1"/>
    <col min="13583" max="13824" width="8.83203125" style="1"/>
    <col min="13825" max="13826" width="0" style="1" hidden="1" customWidth="1"/>
    <col min="13827" max="13827" width="0.5" style="1" customWidth="1"/>
    <col min="13828" max="13828" width="39.6640625" style="1" customWidth="1"/>
    <col min="13829" max="13829" width="0" style="1" hidden="1" customWidth="1"/>
    <col min="13830" max="13830" width="1.33203125" style="1" customWidth="1"/>
    <col min="13831" max="13831" width="30.83203125" style="1" customWidth="1"/>
    <col min="13832" max="13832" width="3.33203125" style="1" customWidth="1"/>
    <col min="13833" max="13833" width="6.1640625" style="1" customWidth="1"/>
    <col min="13834" max="13834" width="0" style="1" hidden="1" customWidth="1"/>
    <col min="13835" max="13835" width="2" style="1" customWidth="1"/>
    <col min="13836" max="13837" width="0" style="1" hidden="1" customWidth="1"/>
    <col min="13838" max="13838" width="17.1640625" style="1" customWidth="1"/>
    <col min="13839" max="14080" width="8.83203125" style="1"/>
    <col min="14081" max="14082" width="0" style="1" hidden="1" customWidth="1"/>
    <col min="14083" max="14083" width="0.5" style="1" customWidth="1"/>
    <col min="14084" max="14084" width="39.6640625" style="1" customWidth="1"/>
    <col min="14085" max="14085" width="0" style="1" hidden="1" customWidth="1"/>
    <col min="14086" max="14086" width="1.33203125" style="1" customWidth="1"/>
    <col min="14087" max="14087" width="30.83203125" style="1" customWidth="1"/>
    <col min="14088" max="14088" width="3.33203125" style="1" customWidth="1"/>
    <col min="14089" max="14089" width="6.1640625" style="1" customWidth="1"/>
    <col min="14090" max="14090" width="0" style="1" hidden="1" customWidth="1"/>
    <col min="14091" max="14091" width="2" style="1" customWidth="1"/>
    <col min="14092" max="14093" width="0" style="1" hidden="1" customWidth="1"/>
    <col min="14094" max="14094" width="17.1640625" style="1" customWidth="1"/>
    <col min="14095" max="14336" width="8.83203125" style="1"/>
    <col min="14337" max="14338" width="0" style="1" hidden="1" customWidth="1"/>
    <col min="14339" max="14339" width="0.5" style="1" customWidth="1"/>
    <col min="14340" max="14340" width="39.6640625" style="1" customWidth="1"/>
    <col min="14341" max="14341" width="0" style="1" hidden="1" customWidth="1"/>
    <col min="14342" max="14342" width="1.33203125" style="1" customWidth="1"/>
    <col min="14343" max="14343" width="30.83203125" style="1" customWidth="1"/>
    <col min="14344" max="14344" width="3.33203125" style="1" customWidth="1"/>
    <col min="14345" max="14345" width="6.1640625" style="1" customWidth="1"/>
    <col min="14346" max="14346" width="0" style="1" hidden="1" customWidth="1"/>
    <col min="14347" max="14347" width="2" style="1" customWidth="1"/>
    <col min="14348" max="14349" width="0" style="1" hidden="1" customWidth="1"/>
    <col min="14350" max="14350" width="17.1640625" style="1" customWidth="1"/>
    <col min="14351" max="14592" width="8.83203125" style="1"/>
    <col min="14593" max="14594" width="0" style="1" hidden="1" customWidth="1"/>
    <col min="14595" max="14595" width="0.5" style="1" customWidth="1"/>
    <col min="14596" max="14596" width="39.6640625" style="1" customWidth="1"/>
    <col min="14597" max="14597" width="0" style="1" hidden="1" customWidth="1"/>
    <col min="14598" max="14598" width="1.33203125" style="1" customWidth="1"/>
    <col min="14599" max="14599" width="30.83203125" style="1" customWidth="1"/>
    <col min="14600" max="14600" width="3.33203125" style="1" customWidth="1"/>
    <col min="14601" max="14601" width="6.1640625" style="1" customWidth="1"/>
    <col min="14602" max="14602" width="0" style="1" hidden="1" customWidth="1"/>
    <col min="14603" max="14603" width="2" style="1" customWidth="1"/>
    <col min="14604" max="14605" width="0" style="1" hidden="1" customWidth="1"/>
    <col min="14606" max="14606" width="17.1640625" style="1" customWidth="1"/>
    <col min="14607" max="14848" width="8.83203125" style="1"/>
    <col min="14849" max="14850" width="0" style="1" hidden="1" customWidth="1"/>
    <col min="14851" max="14851" width="0.5" style="1" customWidth="1"/>
    <col min="14852" max="14852" width="39.6640625" style="1" customWidth="1"/>
    <col min="14853" max="14853" width="0" style="1" hidden="1" customWidth="1"/>
    <col min="14854" max="14854" width="1.33203125" style="1" customWidth="1"/>
    <col min="14855" max="14855" width="30.83203125" style="1" customWidth="1"/>
    <col min="14856" max="14856" width="3.33203125" style="1" customWidth="1"/>
    <col min="14857" max="14857" width="6.1640625" style="1" customWidth="1"/>
    <col min="14858" max="14858" width="0" style="1" hidden="1" customWidth="1"/>
    <col min="14859" max="14859" width="2" style="1" customWidth="1"/>
    <col min="14860" max="14861" width="0" style="1" hidden="1" customWidth="1"/>
    <col min="14862" max="14862" width="17.1640625" style="1" customWidth="1"/>
    <col min="14863" max="15104" width="8.83203125" style="1"/>
    <col min="15105" max="15106" width="0" style="1" hidden="1" customWidth="1"/>
    <col min="15107" max="15107" width="0.5" style="1" customWidth="1"/>
    <col min="15108" max="15108" width="39.6640625" style="1" customWidth="1"/>
    <col min="15109" max="15109" width="0" style="1" hidden="1" customWidth="1"/>
    <col min="15110" max="15110" width="1.33203125" style="1" customWidth="1"/>
    <col min="15111" max="15111" width="30.83203125" style="1" customWidth="1"/>
    <col min="15112" max="15112" width="3.33203125" style="1" customWidth="1"/>
    <col min="15113" max="15113" width="6.1640625" style="1" customWidth="1"/>
    <col min="15114" max="15114" width="0" style="1" hidden="1" customWidth="1"/>
    <col min="15115" max="15115" width="2" style="1" customWidth="1"/>
    <col min="15116" max="15117" width="0" style="1" hidden="1" customWidth="1"/>
    <col min="15118" max="15118" width="17.1640625" style="1" customWidth="1"/>
    <col min="15119" max="15360" width="8.83203125" style="1"/>
    <col min="15361" max="15362" width="0" style="1" hidden="1" customWidth="1"/>
    <col min="15363" max="15363" width="0.5" style="1" customWidth="1"/>
    <col min="15364" max="15364" width="39.6640625" style="1" customWidth="1"/>
    <col min="15365" max="15365" width="0" style="1" hidden="1" customWidth="1"/>
    <col min="15366" max="15366" width="1.33203125" style="1" customWidth="1"/>
    <col min="15367" max="15367" width="30.83203125" style="1" customWidth="1"/>
    <col min="15368" max="15368" width="3.33203125" style="1" customWidth="1"/>
    <col min="15369" max="15369" width="6.1640625" style="1" customWidth="1"/>
    <col min="15370" max="15370" width="0" style="1" hidden="1" customWidth="1"/>
    <col min="15371" max="15371" width="2" style="1" customWidth="1"/>
    <col min="15372" max="15373" width="0" style="1" hidden="1" customWidth="1"/>
    <col min="15374" max="15374" width="17.1640625" style="1" customWidth="1"/>
    <col min="15375" max="15616" width="8.83203125" style="1"/>
    <col min="15617" max="15618" width="0" style="1" hidden="1" customWidth="1"/>
    <col min="15619" max="15619" width="0.5" style="1" customWidth="1"/>
    <col min="15620" max="15620" width="39.6640625" style="1" customWidth="1"/>
    <col min="15621" max="15621" width="0" style="1" hidden="1" customWidth="1"/>
    <col min="15622" max="15622" width="1.33203125" style="1" customWidth="1"/>
    <col min="15623" max="15623" width="30.83203125" style="1" customWidth="1"/>
    <col min="15624" max="15624" width="3.33203125" style="1" customWidth="1"/>
    <col min="15625" max="15625" width="6.1640625" style="1" customWidth="1"/>
    <col min="15626" max="15626" width="0" style="1" hidden="1" customWidth="1"/>
    <col min="15627" max="15627" width="2" style="1" customWidth="1"/>
    <col min="15628" max="15629" width="0" style="1" hidden="1" customWidth="1"/>
    <col min="15630" max="15630" width="17.1640625" style="1" customWidth="1"/>
    <col min="15631" max="15872" width="8.83203125" style="1"/>
    <col min="15873" max="15874" width="0" style="1" hidden="1" customWidth="1"/>
    <col min="15875" max="15875" width="0.5" style="1" customWidth="1"/>
    <col min="15876" max="15876" width="39.6640625" style="1" customWidth="1"/>
    <col min="15877" max="15877" width="0" style="1" hidden="1" customWidth="1"/>
    <col min="15878" max="15878" width="1.33203125" style="1" customWidth="1"/>
    <col min="15879" max="15879" width="30.83203125" style="1" customWidth="1"/>
    <col min="15880" max="15880" width="3.33203125" style="1" customWidth="1"/>
    <col min="15881" max="15881" width="6.1640625" style="1" customWidth="1"/>
    <col min="15882" max="15882" width="0" style="1" hidden="1" customWidth="1"/>
    <col min="15883" max="15883" width="2" style="1" customWidth="1"/>
    <col min="15884" max="15885" width="0" style="1" hidden="1" customWidth="1"/>
    <col min="15886" max="15886" width="17.1640625" style="1" customWidth="1"/>
    <col min="15887" max="16128" width="8.83203125" style="1"/>
    <col min="16129" max="16130" width="0" style="1" hidden="1" customWidth="1"/>
    <col min="16131" max="16131" width="0.5" style="1" customWidth="1"/>
    <col min="16132" max="16132" width="39.6640625" style="1" customWidth="1"/>
    <col min="16133" max="16133" width="0" style="1" hidden="1" customWidth="1"/>
    <col min="16134" max="16134" width="1.33203125" style="1" customWidth="1"/>
    <col min="16135" max="16135" width="30.83203125" style="1" customWidth="1"/>
    <col min="16136" max="16136" width="3.33203125" style="1" customWidth="1"/>
    <col min="16137" max="16137" width="6.1640625" style="1" customWidth="1"/>
    <col min="16138" max="16138" width="0" style="1" hidden="1" customWidth="1"/>
    <col min="16139" max="16139" width="2" style="1" customWidth="1"/>
    <col min="16140" max="16141" width="0" style="1" hidden="1" customWidth="1"/>
    <col min="16142" max="16142" width="17.1640625" style="1" customWidth="1"/>
    <col min="16143" max="16384" width="8.83203125" style="1"/>
  </cols>
  <sheetData>
    <row r="1" spans="1:13" ht="1.75" customHeight="1">
      <c r="I1" s="354"/>
      <c r="J1" s="354"/>
      <c r="K1" s="354"/>
    </row>
    <row r="2" spans="1:13" ht="18" customHeight="1">
      <c r="D2" s="384" t="s">
        <v>402</v>
      </c>
      <c r="E2" s="354"/>
      <c r="F2" s="354"/>
      <c r="G2" s="354"/>
      <c r="I2" s="354"/>
      <c r="J2" s="354"/>
      <c r="K2" s="354"/>
    </row>
    <row r="3" spans="1:13" ht="1" customHeight="1">
      <c r="I3" s="354"/>
      <c r="J3" s="354"/>
      <c r="K3" s="354"/>
    </row>
    <row r="4" spans="1:13" ht="18" customHeight="1">
      <c r="D4" s="385" t="s">
        <v>405</v>
      </c>
      <c r="E4" s="354"/>
      <c r="F4" s="354"/>
      <c r="G4" s="354"/>
      <c r="I4" s="354"/>
      <c r="J4" s="354"/>
      <c r="K4" s="354"/>
    </row>
    <row r="5" spans="1:13" ht="0.5" customHeight="1">
      <c r="I5" s="354"/>
      <c r="J5" s="354"/>
      <c r="K5" s="354"/>
    </row>
    <row r="6" spans="1:13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8" customHeight="1" thickTop="1"/>
    <row r="8" spans="1:13" ht="0.75" customHeight="1"/>
    <row r="9" spans="1:13" ht="3" customHeight="1"/>
    <row r="10" spans="1:13" ht="1" customHeight="1"/>
    <row r="11" spans="1:13" ht="23" customHeight="1">
      <c r="B11" s="472" t="s">
        <v>393</v>
      </c>
      <c r="C11" s="354"/>
      <c r="D11" s="354"/>
      <c r="E11" s="354"/>
      <c r="F11" s="354"/>
      <c r="G11" s="354"/>
      <c r="H11" s="354"/>
      <c r="I11" s="354"/>
    </row>
    <row r="12" spans="1:13" ht="0.5" customHeight="1"/>
    <row r="13" spans="1:13" ht="1.25" customHeight="1">
      <c r="B13" s="3"/>
      <c r="C13" s="3"/>
      <c r="D13" s="3"/>
      <c r="E13" s="3"/>
      <c r="F13" s="3"/>
      <c r="G13" s="3"/>
      <c r="H13" s="3"/>
      <c r="I13" s="3"/>
      <c r="K13" s="124"/>
    </row>
    <row r="14" spans="1:13" ht="24.25" customHeight="1">
      <c r="A14" s="104"/>
      <c r="B14" s="104"/>
      <c r="C14" s="104"/>
      <c r="D14" s="473" t="s">
        <v>218</v>
      </c>
      <c r="E14" s="474"/>
      <c r="F14" s="474"/>
      <c r="G14" s="194" t="s">
        <v>222</v>
      </c>
    </row>
    <row r="15" spans="1:13" s="175" customFormat="1" ht="11.5" customHeight="1" thickBot="1">
      <c r="E15" s="211" t="s">
        <v>216</v>
      </c>
    </row>
    <row r="16" spans="1:13" s="175" customFormat="1" ht="11.5" customHeight="1" thickBot="1">
      <c r="D16" s="213" t="s">
        <v>228</v>
      </c>
      <c r="E16" s="211"/>
      <c r="G16" s="215" t="s">
        <v>406</v>
      </c>
    </row>
    <row r="17" spans="4:7" s="175" customFormat="1" ht="11.5" customHeight="1">
      <c r="D17" s="213" t="s">
        <v>42</v>
      </c>
      <c r="E17" s="210"/>
      <c r="G17" s="215" t="s">
        <v>406</v>
      </c>
    </row>
    <row r="18" spans="4:7" s="175" customFormat="1" ht="11.5" customHeight="1">
      <c r="D18" s="213" t="s">
        <v>240</v>
      </c>
      <c r="G18" s="215" t="s">
        <v>406</v>
      </c>
    </row>
    <row r="19" spans="4:7" s="175" customFormat="1" ht="11.5" customHeight="1" thickBot="1">
      <c r="D19" s="213" t="s">
        <v>230</v>
      </c>
      <c r="G19" s="215" t="s">
        <v>406</v>
      </c>
    </row>
    <row r="20" spans="4:7" s="175" customFormat="1" ht="11.5" customHeight="1" thickBot="1">
      <c r="D20" s="213" t="s">
        <v>231</v>
      </c>
      <c r="E20" s="212"/>
      <c r="G20" s="215" t="s">
        <v>406</v>
      </c>
    </row>
    <row r="21" spans="4:7" s="175" customFormat="1" ht="11.5" customHeight="1" thickBot="1">
      <c r="D21" s="213" t="s">
        <v>234</v>
      </c>
      <c r="E21" s="209" t="s">
        <v>217</v>
      </c>
      <c r="G21" s="215" t="s">
        <v>406</v>
      </c>
    </row>
    <row r="22" spans="4:7" s="175" customFormat="1" ht="11.5" customHeight="1" thickBot="1">
      <c r="D22" s="213" t="s">
        <v>233</v>
      </c>
      <c r="E22" s="212"/>
      <c r="G22" s="215" t="s">
        <v>406</v>
      </c>
    </row>
    <row r="23" spans="4:7" s="175" customFormat="1" ht="11.5" customHeight="1" thickBot="1">
      <c r="D23" s="213" t="s">
        <v>239</v>
      </c>
      <c r="E23" s="212"/>
      <c r="G23" s="215" t="s">
        <v>406</v>
      </c>
    </row>
    <row r="24" spans="4:7" s="175" customFormat="1" ht="11.5" customHeight="1" thickBot="1">
      <c r="D24" s="213" t="s">
        <v>220</v>
      </c>
      <c r="E24" s="212"/>
      <c r="G24" s="215" t="s">
        <v>406</v>
      </c>
    </row>
    <row r="25" spans="4:7" s="175" customFormat="1" ht="11.5" customHeight="1" thickBot="1">
      <c r="D25" s="213" t="s">
        <v>221</v>
      </c>
      <c r="E25" s="212"/>
      <c r="G25" s="215" t="s">
        <v>406</v>
      </c>
    </row>
    <row r="26" spans="4:7" s="175" customFormat="1" ht="11.5" customHeight="1" thickBot="1">
      <c r="D26" s="213" t="s">
        <v>238</v>
      </c>
      <c r="E26" s="212"/>
      <c r="G26" s="215" t="s">
        <v>406</v>
      </c>
    </row>
    <row r="27" spans="4:7" s="175" customFormat="1" ht="11.5" customHeight="1" thickBot="1">
      <c r="D27" s="213" t="s">
        <v>227</v>
      </c>
      <c r="E27" s="212"/>
      <c r="G27" s="215" t="s">
        <v>406</v>
      </c>
    </row>
    <row r="28" spans="4:7" s="175" customFormat="1" ht="11.5" customHeight="1" thickBot="1">
      <c r="D28" s="213" t="s">
        <v>168</v>
      </c>
      <c r="E28" s="212"/>
      <c r="G28" s="215" t="s">
        <v>406</v>
      </c>
    </row>
    <row r="29" spans="4:7" s="175" customFormat="1" ht="11.5" customHeight="1" thickBot="1">
      <c r="D29" s="213" t="s">
        <v>229</v>
      </c>
      <c r="E29" s="212"/>
      <c r="G29" s="215" t="s">
        <v>406</v>
      </c>
    </row>
    <row r="30" spans="4:7" s="175" customFormat="1" ht="11.5" customHeight="1" thickBot="1">
      <c r="D30" s="213" t="s">
        <v>232</v>
      </c>
      <c r="E30" s="212"/>
      <c r="G30" s="215" t="s">
        <v>406</v>
      </c>
    </row>
    <row r="31" spans="4:7" s="175" customFormat="1" ht="11.5" customHeight="1" thickBot="1">
      <c r="D31" s="213" t="s">
        <v>174</v>
      </c>
      <c r="E31" s="212"/>
      <c r="G31" s="215" t="s">
        <v>406</v>
      </c>
    </row>
    <row r="32" spans="4:7" s="175" customFormat="1" ht="11.5" customHeight="1">
      <c r="D32" s="213" t="s">
        <v>226</v>
      </c>
      <c r="E32" s="214"/>
      <c r="G32" s="215" t="s">
        <v>406</v>
      </c>
    </row>
    <row r="33" spans="2:9" s="175" customFormat="1" ht="11.5" customHeight="1">
      <c r="D33" s="213" t="s">
        <v>140</v>
      </c>
      <c r="E33" s="214"/>
      <c r="G33" s="215" t="s">
        <v>406</v>
      </c>
    </row>
    <row r="34" spans="2:9" s="175" customFormat="1" ht="11.5" customHeight="1">
      <c r="D34" s="213" t="s">
        <v>224</v>
      </c>
      <c r="G34" s="215" t="s">
        <v>406</v>
      </c>
    </row>
    <row r="35" spans="2:9" s="175" customFormat="1" ht="11.5" customHeight="1">
      <c r="D35" s="213" t="s">
        <v>235</v>
      </c>
      <c r="G35" s="215" t="s">
        <v>406</v>
      </c>
    </row>
    <row r="36" spans="2:9" s="175" customFormat="1" ht="11.5" customHeight="1">
      <c r="D36" s="213" t="s">
        <v>78</v>
      </c>
      <c r="E36" s="214"/>
      <c r="G36" s="215" t="s">
        <v>406</v>
      </c>
    </row>
    <row r="37" spans="2:9" s="175" customFormat="1" ht="11.5" customHeight="1">
      <c r="D37" s="213" t="s">
        <v>225</v>
      </c>
      <c r="G37" s="215" t="s">
        <v>406</v>
      </c>
    </row>
    <row r="38" spans="2:9" s="175" customFormat="1" ht="11.5" customHeight="1">
      <c r="D38" s="213" t="s">
        <v>241</v>
      </c>
      <c r="G38" s="215" t="s">
        <v>406</v>
      </c>
    </row>
    <row r="39" spans="2:9" s="175" customFormat="1" ht="11.5" customHeight="1">
      <c r="D39" s="213" t="s">
        <v>219</v>
      </c>
      <c r="G39" s="215" t="s">
        <v>406</v>
      </c>
    </row>
    <row r="40" spans="2:9" s="175" customFormat="1" ht="11.5" customHeight="1">
      <c r="D40" s="213" t="s">
        <v>38</v>
      </c>
      <c r="G40" s="215" t="s">
        <v>406</v>
      </c>
    </row>
    <row r="41" spans="2:9" s="304" customFormat="1" ht="11.5" customHeight="1">
      <c r="D41" s="213" t="s">
        <v>223</v>
      </c>
      <c r="G41" s="215" t="s">
        <v>406</v>
      </c>
    </row>
    <row r="42" spans="2:9" s="175" customFormat="1" ht="11.5" customHeight="1"/>
    <row r="43" spans="2:9" ht="14.5" customHeight="1">
      <c r="B43" s="471"/>
      <c r="C43" s="354"/>
      <c r="D43" s="354"/>
      <c r="G43" s="471"/>
      <c r="H43" s="354"/>
      <c r="I43" s="354"/>
    </row>
    <row r="44" spans="2:9" ht="14.5" customHeight="1">
      <c r="B44" s="388"/>
      <c r="C44" s="354"/>
      <c r="D44" s="354"/>
      <c r="G44" s="388"/>
      <c r="H44" s="354"/>
      <c r="I44" s="354"/>
    </row>
    <row r="45" spans="2:9" ht="14.5" customHeight="1">
      <c r="B45" s="370"/>
      <c r="C45" s="354"/>
      <c r="D45" s="354"/>
      <c r="G45" s="370"/>
      <c r="H45" s="354"/>
      <c r="I45" s="354"/>
    </row>
    <row r="46" spans="2:9" ht="14.5" customHeight="1">
      <c r="B46" s="370"/>
      <c r="C46" s="354"/>
      <c r="D46" s="354"/>
      <c r="G46" s="370"/>
      <c r="H46" s="354"/>
      <c r="I46" s="354"/>
    </row>
    <row r="47" spans="2:9" ht="14.5" customHeight="1">
      <c r="B47" s="370"/>
      <c r="C47" s="354"/>
      <c r="D47" s="354"/>
      <c r="G47" s="370"/>
      <c r="H47" s="354"/>
      <c r="I47" s="354"/>
    </row>
    <row r="48" spans="2:9" ht="14.5" customHeight="1">
      <c r="B48" s="370"/>
      <c r="C48" s="354"/>
      <c r="D48" s="354"/>
      <c r="G48" s="370"/>
      <c r="H48" s="354"/>
      <c r="I48" s="354"/>
    </row>
    <row r="49" spans="2:9" ht="14.5" customHeight="1">
      <c r="B49" s="471"/>
      <c r="C49" s="354"/>
      <c r="D49" s="354"/>
      <c r="G49" s="471"/>
      <c r="H49" s="354"/>
      <c r="I49" s="354"/>
    </row>
    <row r="50" spans="2:9" ht="14.5" customHeight="1">
      <c r="B50" s="388"/>
      <c r="C50" s="354"/>
      <c r="D50" s="354"/>
      <c r="G50" s="388"/>
      <c r="H50" s="354"/>
      <c r="I50" s="354"/>
    </row>
    <row r="51" spans="2:9" ht="14.5" customHeight="1">
      <c r="B51" s="370"/>
      <c r="C51" s="354"/>
      <c r="D51" s="354"/>
      <c r="G51" s="370"/>
      <c r="H51" s="354"/>
      <c r="I51" s="354"/>
    </row>
    <row r="52" spans="2:9" ht="14.5" customHeight="1">
      <c r="B52" s="370"/>
      <c r="C52" s="354"/>
      <c r="D52" s="354"/>
      <c r="G52" s="370"/>
      <c r="H52" s="354"/>
      <c r="I52" s="354"/>
    </row>
    <row r="53" spans="2:9" ht="14.5" customHeight="1">
      <c r="B53" s="370"/>
      <c r="C53" s="354"/>
      <c r="D53" s="354"/>
      <c r="G53" s="370"/>
      <c r="H53" s="354"/>
      <c r="I53" s="354"/>
    </row>
    <row r="54" spans="2:9" ht="14.5" customHeight="1">
      <c r="B54" s="370"/>
      <c r="C54" s="354"/>
      <c r="D54" s="354"/>
      <c r="G54" s="370"/>
      <c r="H54" s="354"/>
      <c r="I54" s="354"/>
    </row>
    <row r="55" spans="2:9" ht="14.5" customHeight="1">
      <c r="B55" s="471"/>
      <c r="C55" s="354"/>
      <c r="D55" s="354"/>
      <c r="G55" s="471"/>
      <c r="H55" s="354"/>
      <c r="I55" s="354"/>
    </row>
    <row r="56" spans="2:9" ht="14.5" customHeight="1">
      <c r="B56" s="388"/>
      <c r="C56" s="354"/>
      <c r="D56" s="354"/>
      <c r="G56" s="388"/>
      <c r="H56" s="354"/>
      <c r="I56" s="354"/>
    </row>
    <row r="57" spans="2:9" ht="14.5" customHeight="1">
      <c r="B57" s="370"/>
      <c r="C57" s="354"/>
      <c r="D57" s="354"/>
      <c r="G57" s="370"/>
      <c r="H57" s="354"/>
      <c r="I57" s="354"/>
    </row>
    <row r="58" spans="2:9" ht="14.5" customHeight="1">
      <c r="B58" s="370"/>
      <c r="C58" s="354"/>
      <c r="D58" s="354"/>
      <c r="G58" s="370"/>
      <c r="H58" s="354"/>
      <c r="I58" s="354"/>
    </row>
    <row r="59" spans="2:9" ht="14.5" customHeight="1">
      <c r="B59" s="370"/>
      <c r="C59" s="354"/>
      <c r="D59" s="354"/>
      <c r="G59" s="370"/>
      <c r="H59" s="354"/>
      <c r="I59" s="354"/>
    </row>
    <row r="60" spans="2:9" ht="14.5" customHeight="1">
      <c r="B60" s="370"/>
      <c r="C60" s="354"/>
      <c r="D60" s="354"/>
      <c r="G60" s="370"/>
      <c r="H60" s="354"/>
      <c r="I60" s="354"/>
    </row>
    <row r="61" spans="2:9" ht="14.5" customHeight="1">
      <c r="B61" s="471"/>
      <c r="C61" s="354"/>
      <c r="D61" s="354"/>
      <c r="G61" s="471"/>
      <c r="H61" s="354"/>
      <c r="I61" s="354"/>
    </row>
    <row r="62" spans="2:9" ht="14.5" customHeight="1">
      <c r="B62" s="388"/>
      <c r="C62" s="354"/>
      <c r="D62" s="354"/>
      <c r="G62" s="388"/>
      <c r="H62" s="354"/>
      <c r="I62" s="354"/>
    </row>
    <row r="63" spans="2:9" ht="14.5" customHeight="1">
      <c r="B63" s="370"/>
      <c r="C63" s="354"/>
      <c r="D63" s="354"/>
      <c r="G63" s="370"/>
      <c r="H63" s="354"/>
      <c r="I63" s="354"/>
    </row>
    <row r="64" spans="2:9" ht="14.5" customHeight="1">
      <c r="B64" s="370"/>
      <c r="C64" s="354"/>
      <c r="D64" s="354"/>
      <c r="G64" s="370"/>
      <c r="H64" s="354"/>
      <c r="I64" s="354"/>
    </row>
    <row r="65" spans="2:9" ht="14.5" customHeight="1">
      <c r="B65" s="370"/>
      <c r="C65" s="354"/>
      <c r="D65" s="354"/>
      <c r="G65" s="370"/>
      <c r="H65" s="354"/>
      <c r="I65" s="354"/>
    </row>
    <row r="66" spans="2:9" ht="14.5" customHeight="1">
      <c r="B66" s="370"/>
      <c r="C66" s="354"/>
      <c r="D66" s="354"/>
      <c r="G66" s="370"/>
      <c r="H66" s="354"/>
      <c r="I66" s="354"/>
    </row>
    <row r="67" spans="2:9" ht="14.5" customHeight="1">
      <c r="B67" s="471"/>
      <c r="C67" s="354"/>
      <c r="D67" s="354"/>
      <c r="G67" s="471"/>
      <c r="H67" s="354"/>
      <c r="I67" s="354"/>
    </row>
    <row r="68" spans="2:9" ht="14.5" customHeight="1">
      <c r="B68" s="388"/>
      <c r="C68" s="354"/>
      <c r="D68" s="354"/>
      <c r="G68" s="388"/>
      <c r="H68" s="354"/>
      <c r="I68" s="354"/>
    </row>
    <row r="69" spans="2:9" ht="14.5" customHeight="1">
      <c r="B69" s="370"/>
      <c r="C69" s="354"/>
      <c r="D69" s="354"/>
      <c r="G69" s="370"/>
      <c r="H69" s="354"/>
      <c r="I69" s="354"/>
    </row>
    <row r="70" spans="2:9" ht="14.5" customHeight="1">
      <c r="B70" s="370"/>
      <c r="C70" s="354"/>
      <c r="D70" s="354"/>
      <c r="G70" s="370"/>
      <c r="H70" s="354"/>
      <c r="I70" s="354"/>
    </row>
    <row r="71" spans="2:9" ht="14.5" customHeight="1">
      <c r="B71" s="370"/>
      <c r="C71" s="354"/>
      <c r="D71" s="354"/>
      <c r="G71" s="370"/>
      <c r="H71" s="354"/>
      <c r="I71" s="354"/>
    </row>
    <row r="72" spans="2:9" ht="14.5" customHeight="1">
      <c r="B72" s="370"/>
      <c r="C72" s="354"/>
      <c r="D72" s="354"/>
      <c r="G72" s="370"/>
      <c r="H72" s="354"/>
      <c r="I72" s="354"/>
    </row>
    <row r="73" spans="2:9" ht="14.5" customHeight="1">
      <c r="B73" s="471"/>
      <c r="C73" s="354"/>
      <c r="D73" s="354"/>
      <c r="G73" s="471"/>
      <c r="H73" s="354"/>
      <c r="I73" s="354"/>
    </row>
    <row r="74" spans="2:9" ht="5.5" customHeight="1"/>
    <row r="75" spans="2:9" ht="5.75" customHeight="1"/>
  </sheetData>
  <sheetCalcPr fullCalcOnLoad="1"/>
  <sortState ref="D16:D41">
    <sortCondition ref="D16:D41"/>
  </sortState>
  <mergeCells count="67">
    <mergeCell ref="B72:D72"/>
    <mergeCell ref="G72:I72"/>
    <mergeCell ref="B73:D73"/>
    <mergeCell ref="G73:I73"/>
    <mergeCell ref="B69:D69"/>
    <mergeCell ref="G69:I69"/>
    <mergeCell ref="B70:D70"/>
    <mergeCell ref="G70:I70"/>
    <mergeCell ref="B71:D71"/>
    <mergeCell ref="G71:I71"/>
    <mergeCell ref="B66:D66"/>
    <mergeCell ref="G66:I66"/>
    <mergeCell ref="B67:D67"/>
    <mergeCell ref="G67:I67"/>
    <mergeCell ref="B68:D68"/>
    <mergeCell ref="G68:I68"/>
    <mergeCell ref="B63:D63"/>
    <mergeCell ref="G63:I63"/>
    <mergeCell ref="B64:D64"/>
    <mergeCell ref="G64:I64"/>
    <mergeCell ref="B65:D65"/>
    <mergeCell ref="G65:I65"/>
    <mergeCell ref="B60:D60"/>
    <mergeCell ref="G60:I60"/>
    <mergeCell ref="B61:D61"/>
    <mergeCell ref="G61:I61"/>
    <mergeCell ref="B62:D62"/>
    <mergeCell ref="G62:I62"/>
    <mergeCell ref="B57:D57"/>
    <mergeCell ref="G57:I57"/>
    <mergeCell ref="B58:D58"/>
    <mergeCell ref="G58:I58"/>
    <mergeCell ref="B59:D59"/>
    <mergeCell ref="G59:I59"/>
    <mergeCell ref="B54:D54"/>
    <mergeCell ref="G54:I54"/>
    <mergeCell ref="B55:D55"/>
    <mergeCell ref="G55:I55"/>
    <mergeCell ref="B56:D56"/>
    <mergeCell ref="G56:I56"/>
    <mergeCell ref="B51:D51"/>
    <mergeCell ref="G51:I51"/>
    <mergeCell ref="B52:D52"/>
    <mergeCell ref="G52:I52"/>
    <mergeCell ref="B53:D53"/>
    <mergeCell ref="G53:I53"/>
    <mergeCell ref="B48:D48"/>
    <mergeCell ref="G48:I48"/>
    <mergeCell ref="B49:D49"/>
    <mergeCell ref="G49:I49"/>
    <mergeCell ref="B50:D50"/>
    <mergeCell ref="G50:I50"/>
    <mergeCell ref="B45:D45"/>
    <mergeCell ref="G45:I45"/>
    <mergeCell ref="B46:D46"/>
    <mergeCell ref="G46:I46"/>
    <mergeCell ref="B47:D47"/>
    <mergeCell ref="G47:I47"/>
    <mergeCell ref="B43:D43"/>
    <mergeCell ref="G43:I43"/>
    <mergeCell ref="B44:D44"/>
    <mergeCell ref="G44:I44"/>
    <mergeCell ref="I1:K5"/>
    <mergeCell ref="D2:G2"/>
    <mergeCell ref="D4:G4"/>
    <mergeCell ref="B11:I11"/>
    <mergeCell ref="D14:F14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M75"/>
  <sheetViews>
    <sheetView showGridLines="0" tabSelected="1" view="pageBreakPreview" topLeftCell="C1" zoomScaleNormal="70" zoomScaleSheetLayoutView="100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39.6640625" style="1" customWidth="1"/>
    <col min="5" max="5" width="0" style="1" hidden="1" customWidth="1"/>
    <col min="6" max="6" width="1.33203125" style="1" customWidth="1"/>
    <col min="7" max="7" width="30.83203125" style="1" customWidth="1"/>
    <col min="8" max="8" width="3.33203125" style="1" customWidth="1"/>
    <col min="9" max="9" width="6.1640625" style="1" customWidth="1"/>
    <col min="10" max="10" width="0" style="1" hidden="1" customWidth="1"/>
    <col min="11" max="11" width="2" style="1" customWidth="1"/>
    <col min="12" max="13" width="0" style="1" hidden="1" customWidth="1"/>
    <col min="14" max="14" width="17.1640625" style="1" customWidth="1"/>
    <col min="15" max="256" width="8.83203125" style="1"/>
    <col min="257" max="258" width="0" style="1" hidden="1" customWidth="1"/>
    <col min="259" max="259" width="0.5" style="1" customWidth="1"/>
    <col min="260" max="260" width="39.6640625" style="1" customWidth="1"/>
    <col min="261" max="261" width="0" style="1" hidden="1" customWidth="1"/>
    <col min="262" max="262" width="1.33203125" style="1" customWidth="1"/>
    <col min="263" max="263" width="30.83203125" style="1" customWidth="1"/>
    <col min="264" max="264" width="3.33203125" style="1" customWidth="1"/>
    <col min="265" max="265" width="6.1640625" style="1" customWidth="1"/>
    <col min="266" max="266" width="0" style="1" hidden="1" customWidth="1"/>
    <col min="267" max="267" width="2" style="1" customWidth="1"/>
    <col min="268" max="269" width="0" style="1" hidden="1" customWidth="1"/>
    <col min="270" max="270" width="17.1640625" style="1" customWidth="1"/>
    <col min="271" max="512" width="8.83203125" style="1"/>
    <col min="513" max="514" width="0" style="1" hidden="1" customWidth="1"/>
    <col min="515" max="515" width="0.5" style="1" customWidth="1"/>
    <col min="516" max="516" width="39.6640625" style="1" customWidth="1"/>
    <col min="517" max="517" width="0" style="1" hidden="1" customWidth="1"/>
    <col min="518" max="518" width="1.33203125" style="1" customWidth="1"/>
    <col min="519" max="519" width="30.83203125" style="1" customWidth="1"/>
    <col min="520" max="520" width="3.33203125" style="1" customWidth="1"/>
    <col min="521" max="521" width="6.1640625" style="1" customWidth="1"/>
    <col min="522" max="522" width="0" style="1" hidden="1" customWidth="1"/>
    <col min="523" max="523" width="2" style="1" customWidth="1"/>
    <col min="524" max="525" width="0" style="1" hidden="1" customWidth="1"/>
    <col min="526" max="526" width="17.1640625" style="1" customWidth="1"/>
    <col min="527" max="768" width="8.83203125" style="1"/>
    <col min="769" max="770" width="0" style="1" hidden="1" customWidth="1"/>
    <col min="771" max="771" width="0.5" style="1" customWidth="1"/>
    <col min="772" max="772" width="39.6640625" style="1" customWidth="1"/>
    <col min="773" max="773" width="0" style="1" hidden="1" customWidth="1"/>
    <col min="774" max="774" width="1.33203125" style="1" customWidth="1"/>
    <col min="775" max="775" width="30.83203125" style="1" customWidth="1"/>
    <col min="776" max="776" width="3.33203125" style="1" customWidth="1"/>
    <col min="777" max="777" width="6.1640625" style="1" customWidth="1"/>
    <col min="778" max="778" width="0" style="1" hidden="1" customWidth="1"/>
    <col min="779" max="779" width="2" style="1" customWidth="1"/>
    <col min="780" max="781" width="0" style="1" hidden="1" customWidth="1"/>
    <col min="782" max="782" width="17.1640625" style="1" customWidth="1"/>
    <col min="783" max="1024" width="8.83203125" style="1"/>
    <col min="1025" max="1026" width="0" style="1" hidden="1" customWidth="1"/>
    <col min="1027" max="1027" width="0.5" style="1" customWidth="1"/>
    <col min="1028" max="1028" width="39.6640625" style="1" customWidth="1"/>
    <col min="1029" max="1029" width="0" style="1" hidden="1" customWidth="1"/>
    <col min="1030" max="1030" width="1.33203125" style="1" customWidth="1"/>
    <col min="1031" max="1031" width="30.83203125" style="1" customWidth="1"/>
    <col min="1032" max="1032" width="3.33203125" style="1" customWidth="1"/>
    <col min="1033" max="1033" width="6.1640625" style="1" customWidth="1"/>
    <col min="1034" max="1034" width="0" style="1" hidden="1" customWidth="1"/>
    <col min="1035" max="1035" width="2" style="1" customWidth="1"/>
    <col min="1036" max="1037" width="0" style="1" hidden="1" customWidth="1"/>
    <col min="1038" max="1038" width="17.1640625" style="1" customWidth="1"/>
    <col min="1039" max="1280" width="8.83203125" style="1"/>
    <col min="1281" max="1282" width="0" style="1" hidden="1" customWidth="1"/>
    <col min="1283" max="1283" width="0.5" style="1" customWidth="1"/>
    <col min="1284" max="1284" width="39.6640625" style="1" customWidth="1"/>
    <col min="1285" max="1285" width="0" style="1" hidden="1" customWidth="1"/>
    <col min="1286" max="1286" width="1.33203125" style="1" customWidth="1"/>
    <col min="1287" max="1287" width="30.83203125" style="1" customWidth="1"/>
    <col min="1288" max="1288" width="3.33203125" style="1" customWidth="1"/>
    <col min="1289" max="1289" width="6.1640625" style="1" customWidth="1"/>
    <col min="1290" max="1290" width="0" style="1" hidden="1" customWidth="1"/>
    <col min="1291" max="1291" width="2" style="1" customWidth="1"/>
    <col min="1292" max="1293" width="0" style="1" hidden="1" customWidth="1"/>
    <col min="1294" max="1294" width="17.1640625" style="1" customWidth="1"/>
    <col min="1295" max="1536" width="8.83203125" style="1"/>
    <col min="1537" max="1538" width="0" style="1" hidden="1" customWidth="1"/>
    <col min="1539" max="1539" width="0.5" style="1" customWidth="1"/>
    <col min="1540" max="1540" width="39.6640625" style="1" customWidth="1"/>
    <col min="1541" max="1541" width="0" style="1" hidden="1" customWidth="1"/>
    <col min="1542" max="1542" width="1.33203125" style="1" customWidth="1"/>
    <col min="1543" max="1543" width="30.83203125" style="1" customWidth="1"/>
    <col min="1544" max="1544" width="3.33203125" style="1" customWidth="1"/>
    <col min="1545" max="1545" width="6.1640625" style="1" customWidth="1"/>
    <col min="1546" max="1546" width="0" style="1" hidden="1" customWidth="1"/>
    <col min="1547" max="1547" width="2" style="1" customWidth="1"/>
    <col min="1548" max="1549" width="0" style="1" hidden="1" customWidth="1"/>
    <col min="1550" max="1550" width="17.1640625" style="1" customWidth="1"/>
    <col min="1551" max="1792" width="8.83203125" style="1"/>
    <col min="1793" max="1794" width="0" style="1" hidden="1" customWidth="1"/>
    <col min="1795" max="1795" width="0.5" style="1" customWidth="1"/>
    <col min="1796" max="1796" width="39.6640625" style="1" customWidth="1"/>
    <col min="1797" max="1797" width="0" style="1" hidden="1" customWidth="1"/>
    <col min="1798" max="1798" width="1.33203125" style="1" customWidth="1"/>
    <col min="1799" max="1799" width="30.83203125" style="1" customWidth="1"/>
    <col min="1800" max="1800" width="3.33203125" style="1" customWidth="1"/>
    <col min="1801" max="1801" width="6.1640625" style="1" customWidth="1"/>
    <col min="1802" max="1802" width="0" style="1" hidden="1" customWidth="1"/>
    <col min="1803" max="1803" width="2" style="1" customWidth="1"/>
    <col min="1804" max="1805" width="0" style="1" hidden="1" customWidth="1"/>
    <col min="1806" max="1806" width="17.1640625" style="1" customWidth="1"/>
    <col min="1807" max="2048" width="8.83203125" style="1"/>
    <col min="2049" max="2050" width="0" style="1" hidden="1" customWidth="1"/>
    <col min="2051" max="2051" width="0.5" style="1" customWidth="1"/>
    <col min="2052" max="2052" width="39.6640625" style="1" customWidth="1"/>
    <col min="2053" max="2053" width="0" style="1" hidden="1" customWidth="1"/>
    <col min="2054" max="2054" width="1.33203125" style="1" customWidth="1"/>
    <col min="2055" max="2055" width="30.83203125" style="1" customWidth="1"/>
    <col min="2056" max="2056" width="3.33203125" style="1" customWidth="1"/>
    <col min="2057" max="2057" width="6.1640625" style="1" customWidth="1"/>
    <col min="2058" max="2058" width="0" style="1" hidden="1" customWidth="1"/>
    <col min="2059" max="2059" width="2" style="1" customWidth="1"/>
    <col min="2060" max="2061" width="0" style="1" hidden="1" customWidth="1"/>
    <col min="2062" max="2062" width="17.1640625" style="1" customWidth="1"/>
    <col min="2063" max="2304" width="8.83203125" style="1"/>
    <col min="2305" max="2306" width="0" style="1" hidden="1" customWidth="1"/>
    <col min="2307" max="2307" width="0.5" style="1" customWidth="1"/>
    <col min="2308" max="2308" width="39.6640625" style="1" customWidth="1"/>
    <col min="2309" max="2309" width="0" style="1" hidden="1" customWidth="1"/>
    <col min="2310" max="2310" width="1.33203125" style="1" customWidth="1"/>
    <col min="2311" max="2311" width="30.83203125" style="1" customWidth="1"/>
    <col min="2312" max="2312" width="3.33203125" style="1" customWidth="1"/>
    <col min="2313" max="2313" width="6.1640625" style="1" customWidth="1"/>
    <col min="2314" max="2314" width="0" style="1" hidden="1" customWidth="1"/>
    <col min="2315" max="2315" width="2" style="1" customWidth="1"/>
    <col min="2316" max="2317" width="0" style="1" hidden="1" customWidth="1"/>
    <col min="2318" max="2318" width="17.1640625" style="1" customWidth="1"/>
    <col min="2319" max="2560" width="8.83203125" style="1"/>
    <col min="2561" max="2562" width="0" style="1" hidden="1" customWidth="1"/>
    <col min="2563" max="2563" width="0.5" style="1" customWidth="1"/>
    <col min="2564" max="2564" width="39.6640625" style="1" customWidth="1"/>
    <col min="2565" max="2565" width="0" style="1" hidden="1" customWidth="1"/>
    <col min="2566" max="2566" width="1.33203125" style="1" customWidth="1"/>
    <col min="2567" max="2567" width="30.83203125" style="1" customWidth="1"/>
    <col min="2568" max="2568" width="3.33203125" style="1" customWidth="1"/>
    <col min="2569" max="2569" width="6.1640625" style="1" customWidth="1"/>
    <col min="2570" max="2570" width="0" style="1" hidden="1" customWidth="1"/>
    <col min="2571" max="2571" width="2" style="1" customWidth="1"/>
    <col min="2572" max="2573" width="0" style="1" hidden="1" customWidth="1"/>
    <col min="2574" max="2574" width="17.1640625" style="1" customWidth="1"/>
    <col min="2575" max="2816" width="8.83203125" style="1"/>
    <col min="2817" max="2818" width="0" style="1" hidden="1" customWidth="1"/>
    <col min="2819" max="2819" width="0.5" style="1" customWidth="1"/>
    <col min="2820" max="2820" width="39.6640625" style="1" customWidth="1"/>
    <col min="2821" max="2821" width="0" style="1" hidden="1" customWidth="1"/>
    <col min="2822" max="2822" width="1.33203125" style="1" customWidth="1"/>
    <col min="2823" max="2823" width="30.83203125" style="1" customWidth="1"/>
    <col min="2824" max="2824" width="3.33203125" style="1" customWidth="1"/>
    <col min="2825" max="2825" width="6.1640625" style="1" customWidth="1"/>
    <col min="2826" max="2826" width="0" style="1" hidden="1" customWidth="1"/>
    <col min="2827" max="2827" width="2" style="1" customWidth="1"/>
    <col min="2828" max="2829" width="0" style="1" hidden="1" customWidth="1"/>
    <col min="2830" max="2830" width="17.1640625" style="1" customWidth="1"/>
    <col min="2831" max="3072" width="8.83203125" style="1"/>
    <col min="3073" max="3074" width="0" style="1" hidden="1" customWidth="1"/>
    <col min="3075" max="3075" width="0.5" style="1" customWidth="1"/>
    <col min="3076" max="3076" width="39.6640625" style="1" customWidth="1"/>
    <col min="3077" max="3077" width="0" style="1" hidden="1" customWidth="1"/>
    <col min="3078" max="3078" width="1.33203125" style="1" customWidth="1"/>
    <col min="3079" max="3079" width="30.83203125" style="1" customWidth="1"/>
    <col min="3080" max="3080" width="3.33203125" style="1" customWidth="1"/>
    <col min="3081" max="3081" width="6.1640625" style="1" customWidth="1"/>
    <col min="3082" max="3082" width="0" style="1" hidden="1" customWidth="1"/>
    <col min="3083" max="3083" width="2" style="1" customWidth="1"/>
    <col min="3084" max="3085" width="0" style="1" hidden="1" customWidth="1"/>
    <col min="3086" max="3086" width="17.1640625" style="1" customWidth="1"/>
    <col min="3087" max="3328" width="8.83203125" style="1"/>
    <col min="3329" max="3330" width="0" style="1" hidden="1" customWidth="1"/>
    <col min="3331" max="3331" width="0.5" style="1" customWidth="1"/>
    <col min="3332" max="3332" width="39.6640625" style="1" customWidth="1"/>
    <col min="3333" max="3333" width="0" style="1" hidden="1" customWidth="1"/>
    <col min="3334" max="3334" width="1.33203125" style="1" customWidth="1"/>
    <col min="3335" max="3335" width="30.83203125" style="1" customWidth="1"/>
    <col min="3336" max="3336" width="3.33203125" style="1" customWidth="1"/>
    <col min="3337" max="3337" width="6.1640625" style="1" customWidth="1"/>
    <col min="3338" max="3338" width="0" style="1" hidden="1" customWidth="1"/>
    <col min="3339" max="3339" width="2" style="1" customWidth="1"/>
    <col min="3340" max="3341" width="0" style="1" hidden="1" customWidth="1"/>
    <col min="3342" max="3342" width="17.1640625" style="1" customWidth="1"/>
    <col min="3343" max="3584" width="8.83203125" style="1"/>
    <col min="3585" max="3586" width="0" style="1" hidden="1" customWidth="1"/>
    <col min="3587" max="3587" width="0.5" style="1" customWidth="1"/>
    <col min="3588" max="3588" width="39.6640625" style="1" customWidth="1"/>
    <col min="3589" max="3589" width="0" style="1" hidden="1" customWidth="1"/>
    <col min="3590" max="3590" width="1.33203125" style="1" customWidth="1"/>
    <col min="3591" max="3591" width="30.83203125" style="1" customWidth="1"/>
    <col min="3592" max="3592" width="3.33203125" style="1" customWidth="1"/>
    <col min="3593" max="3593" width="6.1640625" style="1" customWidth="1"/>
    <col min="3594" max="3594" width="0" style="1" hidden="1" customWidth="1"/>
    <col min="3595" max="3595" width="2" style="1" customWidth="1"/>
    <col min="3596" max="3597" width="0" style="1" hidden="1" customWidth="1"/>
    <col min="3598" max="3598" width="17.1640625" style="1" customWidth="1"/>
    <col min="3599" max="3840" width="8.83203125" style="1"/>
    <col min="3841" max="3842" width="0" style="1" hidden="1" customWidth="1"/>
    <col min="3843" max="3843" width="0.5" style="1" customWidth="1"/>
    <col min="3844" max="3844" width="39.6640625" style="1" customWidth="1"/>
    <col min="3845" max="3845" width="0" style="1" hidden="1" customWidth="1"/>
    <col min="3846" max="3846" width="1.33203125" style="1" customWidth="1"/>
    <col min="3847" max="3847" width="30.83203125" style="1" customWidth="1"/>
    <col min="3848" max="3848" width="3.33203125" style="1" customWidth="1"/>
    <col min="3849" max="3849" width="6.1640625" style="1" customWidth="1"/>
    <col min="3850" max="3850" width="0" style="1" hidden="1" customWidth="1"/>
    <col min="3851" max="3851" width="2" style="1" customWidth="1"/>
    <col min="3852" max="3853" width="0" style="1" hidden="1" customWidth="1"/>
    <col min="3854" max="3854" width="17.1640625" style="1" customWidth="1"/>
    <col min="3855" max="4096" width="8.83203125" style="1"/>
    <col min="4097" max="4098" width="0" style="1" hidden="1" customWidth="1"/>
    <col min="4099" max="4099" width="0.5" style="1" customWidth="1"/>
    <col min="4100" max="4100" width="39.6640625" style="1" customWidth="1"/>
    <col min="4101" max="4101" width="0" style="1" hidden="1" customWidth="1"/>
    <col min="4102" max="4102" width="1.33203125" style="1" customWidth="1"/>
    <col min="4103" max="4103" width="30.83203125" style="1" customWidth="1"/>
    <col min="4104" max="4104" width="3.33203125" style="1" customWidth="1"/>
    <col min="4105" max="4105" width="6.1640625" style="1" customWidth="1"/>
    <col min="4106" max="4106" width="0" style="1" hidden="1" customWidth="1"/>
    <col min="4107" max="4107" width="2" style="1" customWidth="1"/>
    <col min="4108" max="4109" width="0" style="1" hidden="1" customWidth="1"/>
    <col min="4110" max="4110" width="17.1640625" style="1" customWidth="1"/>
    <col min="4111" max="4352" width="8.83203125" style="1"/>
    <col min="4353" max="4354" width="0" style="1" hidden="1" customWidth="1"/>
    <col min="4355" max="4355" width="0.5" style="1" customWidth="1"/>
    <col min="4356" max="4356" width="39.6640625" style="1" customWidth="1"/>
    <col min="4357" max="4357" width="0" style="1" hidden="1" customWidth="1"/>
    <col min="4358" max="4358" width="1.33203125" style="1" customWidth="1"/>
    <col min="4359" max="4359" width="30.83203125" style="1" customWidth="1"/>
    <col min="4360" max="4360" width="3.33203125" style="1" customWidth="1"/>
    <col min="4361" max="4361" width="6.1640625" style="1" customWidth="1"/>
    <col min="4362" max="4362" width="0" style="1" hidden="1" customWidth="1"/>
    <col min="4363" max="4363" width="2" style="1" customWidth="1"/>
    <col min="4364" max="4365" width="0" style="1" hidden="1" customWidth="1"/>
    <col min="4366" max="4366" width="17.1640625" style="1" customWidth="1"/>
    <col min="4367" max="4608" width="8.83203125" style="1"/>
    <col min="4609" max="4610" width="0" style="1" hidden="1" customWidth="1"/>
    <col min="4611" max="4611" width="0.5" style="1" customWidth="1"/>
    <col min="4612" max="4612" width="39.6640625" style="1" customWidth="1"/>
    <col min="4613" max="4613" width="0" style="1" hidden="1" customWidth="1"/>
    <col min="4614" max="4614" width="1.33203125" style="1" customWidth="1"/>
    <col min="4615" max="4615" width="30.83203125" style="1" customWidth="1"/>
    <col min="4616" max="4616" width="3.33203125" style="1" customWidth="1"/>
    <col min="4617" max="4617" width="6.1640625" style="1" customWidth="1"/>
    <col min="4618" max="4618" width="0" style="1" hidden="1" customWidth="1"/>
    <col min="4619" max="4619" width="2" style="1" customWidth="1"/>
    <col min="4620" max="4621" width="0" style="1" hidden="1" customWidth="1"/>
    <col min="4622" max="4622" width="17.1640625" style="1" customWidth="1"/>
    <col min="4623" max="4864" width="8.83203125" style="1"/>
    <col min="4865" max="4866" width="0" style="1" hidden="1" customWidth="1"/>
    <col min="4867" max="4867" width="0.5" style="1" customWidth="1"/>
    <col min="4868" max="4868" width="39.6640625" style="1" customWidth="1"/>
    <col min="4869" max="4869" width="0" style="1" hidden="1" customWidth="1"/>
    <col min="4870" max="4870" width="1.33203125" style="1" customWidth="1"/>
    <col min="4871" max="4871" width="30.83203125" style="1" customWidth="1"/>
    <col min="4872" max="4872" width="3.33203125" style="1" customWidth="1"/>
    <col min="4873" max="4873" width="6.1640625" style="1" customWidth="1"/>
    <col min="4874" max="4874" width="0" style="1" hidden="1" customWidth="1"/>
    <col min="4875" max="4875" width="2" style="1" customWidth="1"/>
    <col min="4876" max="4877" width="0" style="1" hidden="1" customWidth="1"/>
    <col min="4878" max="4878" width="17.1640625" style="1" customWidth="1"/>
    <col min="4879" max="5120" width="8.83203125" style="1"/>
    <col min="5121" max="5122" width="0" style="1" hidden="1" customWidth="1"/>
    <col min="5123" max="5123" width="0.5" style="1" customWidth="1"/>
    <col min="5124" max="5124" width="39.6640625" style="1" customWidth="1"/>
    <col min="5125" max="5125" width="0" style="1" hidden="1" customWidth="1"/>
    <col min="5126" max="5126" width="1.33203125" style="1" customWidth="1"/>
    <col min="5127" max="5127" width="30.83203125" style="1" customWidth="1"/>
    <col min="5128" max="5128" width="3.33203125" style="1" customWidth="1"/>
    <col min="5129" max="5129" width="6.1640625" style="1" customWidth="1"/>
    <col min="5130" max="5130" width="0" style="1" hidden="1" customWidth="1"/>
    <col min="5131" max="5131" width="2" style="1" customWidth="1"/>
    <col min="5132" max="5133" width="0" style="1" hidden="1" customWidth="1"/>
    <col min="5134" max="5134" width="17.1640625" style="1" customWidth="1"/>
    <col min="5135" max="5376" width="8.83203125" style="1"/>
    <col min="5377" max="5378" width="0" style="1" hidden="1" customWidth="1"/>
    <col min="5379" max="5379" width="0.5" style="1" customWidth="1"/>
    <col min="5380" max="5380" width="39.6640625" style="1" customWidth="1"/>
    <col min="5381" max="5381" width="0" style="1" hidden="1" customWidth="1"/>
    <col min="5382" max="5382" width="1.33203125" style="1" customWidth="1"/>
    <col min="5383" max="5383" width="30.83203125" style="1" customWidth="1"/>
    <col min="5384" max="5384" width="3.33203125" style="1" customWidth="1"/>
    <col min="5385" max="5385" width="6.1640625" style="1" customWidth="1"/>
    <col min="5386" max="5386" width="0" style="1" hidden="1" customWidth="1"/>
    <col min="5387" max="5387" width="2" style="1" customWidth="1"/>
    <col min="5388" max="5389" width="0" style="1" hidden="1" customWidth="1"/>
    <col min="5390" max="5390" width="17.1640625" style="1" customWidth="1"/>
    <col min="5391" max="5632" width="8.83203125" style="1"/>
    <col min="5633" max="5634" width="0" style="1" hidden="1" customWidth="1"/>
    <col min="5635" max="5635" width="0.5" style="1" customWidth="1"/>
    <col min="5636" max="5636" width="39.6640625" style="1" customWidth="1"/>
    <col min="5637" max="5637" width="0" style="1" hidden="1" customWidth="1"/>
    <col min="5638" max="5638" width="1.33203125" style="1" customWidth="1"/>
    <col min="5639" max="5639" width="30.83203125" style="1" customWidth="1"/>
    <col min="5640" max="5640" width="3.33203125" style="1" customWidth="1"/>
    <col min="5641" max="5641" width="6.1640625" style="1" customWidth="1"/>
    <col min="5642" max="5642" width="0" style="1" hidden="1" customWidth="1"/>
    <col min="5643" max="5643" width="2" style="1" customWidth="1"/>
    <col min="5644" max="5645" width="0" style="1" hidden="1" customWidth="1"/>
    <col min="5646" max="5646" width="17.1640625" style="1" customWidth="1"/>
    <col min="5647" max="5888" width="8.83203125" style="1"/>
    <col min="5889" max="5890" width="0" style="1" hidden="1" customWidth="1"/>
    <col min="5891" max="5891" width="0.5" style="1" customWidth="1"/>
    <col min="5892" max="5892" width="39.6640625" style="1" customWidth="1"/>
    <col min="5893" max="5893" width="0" style="1" hidden="1" customWidth="1"/>
    <col min="5894" max="5894" width="1.33203125" style="1" customWidth="1"/>
    <col min="5895" max="5895" width="30.83203125" style="1" customWidth="1"/>
    <col min="5896" max="5896" width="3.33203125" style="1" customWidth="1"/>
    <col min="5897" max="5897" width="6.1640625" style="1" customWidth="1"/>
    <col min="5898" max="5898" width="0" style="1" hidden="1" customWidth="1"/>
    <col min="5899" max="5899" width="2" style="1" customWidth="1"/>
    <col min="5900" max="5901" width="0" style="1" hidden="1" customWidth="1"/>
    <col min="5902" max="5902" width="17.1640625" style="1" customWidth="1"/>
    <col min="5903" max="6144" width="8.83203125" style="1"/>
    <col min="6145" max="6146" width="0" style="1" hidden="1" customWidth="1"/>
    <col min="6147" max="6147" width="0.5" style="1" customWidth="1"/>
    <col min="6148" max="6148" width="39.6640625" style="1" customWidth="1"/>
    <col min="6149" max="6149" width="0" style="1" hidden="1" customWidth="1"/>
    <col min="6150" max="6150" width="1.33203125" style="1" customWidth="1"/>
    <col min="6151" max="6151" width="30.83203125" style="1" customWidth="1"/>
    <col min="6152" max="6152" width="3.33203125" style="1" customWidth="1"/>
    <col min="6153" max="6153" width="6.1640625" style="1" customWidth="1"/>
    <col min="6154" max="6154" width="0" style="1" hidden="1" customWidth="1"/>
    <col min="6155" max="6155" width="2" style="1" customWidth="1"/>
    <col min="6156" max="6157" width="0" style="1" hidden="1" customWidth="1"/>
    <col min="6158" max="6158" width="17.1640625" style="1" customWidth="1"/>
    <col min="6159" max="6400" width="8.83203125" style="1"/>
    <col min="6401" max="6402" width="0" style="1" hidden="1" customWidth="1"/>
    <col min="6403" max="6403" width="0.5" style="1" customWidth="1"/>
    <col min="6404" max="6404" width="39.6640625" style="1" customWidth="1"/>
    <col min="6405" max="6405" width="0" style="1" hidden="1" customWidth="1"/>
    <col min="6406" max="6406" width="1.33203125" style="1" customWidth="1"/>
    <col min="6407" max="6407" width="30.83203125" style="1" customWidth="1"/>
    <col min="6408" max="6408" width="3.33203125" style="1" customWidth="1"/>
    <col min="6409" max="6409" width="6.1640625" style="1" customWidth="1"/>
    <col min="6410" max="6410" width="0" style="1" hidden="1" customWidth="1"/>
    <col min="6411" max="6411" width="2" style="1" customWidth="1"/>
    <col min="6412" max="6413" width="0" style="1" hidden="1" customWidth="1"/>
    <col min="6414" max="6414" width="17.1640625" style="1" customWidth="1"/>
    <col min="6415" max="6656" width="8.83203125" style="1"/>
    <col min="6657" max="6658" width="0" style="1" hidden="1" customWidth="1"/>
    <col min="6659" max="6659" width="0.5" style="1" customWidth="1"/>
    <col min="6660" max="6660" width="39.6640625" style="1" customWidth="1"/>
    <col min="6661" max="6661" width="0" style="1" hidden="1" customWidth="1"/>
    <col min="6662" max="6662" width="1.33203125" style="1" customWidth="1"/>
    <col min="6663" max="6663" width="30.83203125" style="1" customWidth="1"/>
    <col min="6664" max="6664" width="3.33203125" style="1" customWidth="1"/>
    <col min="6665" max="6665" width="6.1640625" style="1" customWidth="1"/>
    <col min="6666" max="6666" width="0" style="1" hidden="1" customWidth="1"/>
    <col min="6667" max="6667" width="2" style="1" customWidth="1"/>
    <col min="6668" max="6669" width="0" style="1" hidden="1" customWidth="1"/>
    <col min="6670" max="6670" width="17.1640625" style="1" customWidth="1"/>
    <col min="6671" max="6912" width="8.83203125" style="1"/>
    <col min="6913" max="6914" width="0" style="1" hidden="1" customWidth="1"/>
    <col min="6915" max="6915" width="0.5" style="1" customWidth="1"/>
    <col min="6916" max="6916" width="39.6640625" style="1" customWidth="1"/>
    <col min="6917" max="6917" width="0" style="1" hidden="1" customWidth="1"/>
    <col min="6918" max="6918" width="1.33203125" style="1" customWidth="1"/>
    <col min="6919" max="6919" width="30.83203125" style="1" customWidth="1"/>
    <col min="6920" max="6920" width="3.33203125" style="1" customWidth="1"/>
    <col min="6921" max="6921" width="6.1640625" style="1" customWidth="1"/>
    <col min="6922" max="6922" width="0" style="1" hidden="1" customWidth="1"/>
    <col min="6923" max="6923" width="2" style="1" customWidth="1"/>
    <col min="6924" max="6925" width="0" style="1" hidden="1" customWidth="1"/>
    <col min="6926" max="6926" width="17.1640625" style="1" customWidth="1"/>
    <col min="6927" max="7168" width="8.83203125" style="1"/>
    <col min="7169" max="7170" width="0" style="1" hidden="1" customWidth="1"/>
    <col min="7171" max="7171" width="0.5" style="1" customWidth="1"/>
    <col min="7172" max="7172" width="39.6640625" style="1" customWidth="1"/>
    <col min="7173" max="7173" width="0" style="1" hidden="1" customWidth="1"/>
    <col min="7174" max="7174" width="1.33203125" style="1" customWidth="1"/>
    <col min="7175" max="7175" width="30.83203125" style="1" customWidth="1"/>
    <col min="7176" max="7176" width="3.33203125" style="1" customWidth="1"/>
    <col min="7177" max="7177" width="6.1640625" style="1" customWidth="1"/>
    <col min="7178" max="7178" width="0" style="1" hidden="1" customWidth="1"/>
    <col min="7179" max="7179" width="2" style="1" customWidth="1"/>
    <col min="7180" max="7181" width="0" style="1" hidden="1" customWidth="1"/>
    <col min="7182" max="7182" width="17.1640625" style="1" customWidth="1"/>
    <col min="7183" max="7424" width="8.83203125" style="1"/>
    <col min="7425" max="7426" width="0" style="1" hidden="1" customWidth="1"/>
    <col min="7427" max="7427" width="0.5" style="1" customWidth="1"/>
    <col min="7428" max="7428" width="39.6640625" style="1" customWidth="1"/>
    <col min="7429" max="7429" width="0" style="1" hidden="1" customWidth="1"/>
    <col min="7430" max="7430" width="1.33203125" style="1" customWidth="1"/>
    <col min="7431" max="7431" width="30.83203125" style="1" customWidth="1"/>
    <col min="7432" max="7432" width="3.33203125" style="1" customWidth="1"/>
    <col min="7433" max="7433" width="6.1640625" style="1" customWidth="1"/>
    <col min="7434" max="7434" width="0" style="1" hidden="1" customWidth="1"/>
    <col min="7435" max="7435" width="2" style="1" customWidth="1"/>
    <col min="7436" max="7437" width="0" style="1" hidden="1" customWidth="1"/>
    <col min="7438" max="7438" width="17.1640625" style="1" customWidth="1"/>
    <col min="7439" max="7680" width="8.83203125" style="1"/>
    <col min="7681" max="7682" width="0" style="1" hidden="1" customWidth="1"/>
    <col min="7683" max="7683" width="0.5" style="1" customWidth="1"/>
    <col min="7684" max="7684" width="39.6640625" style="1" customWidth="1"/>
    <col min="7685" max="7685" width="0" style="1" hidden="1" customWidth="1"/>
    <col min="7686" max="7686" width="1.33203125" style="1" customWidth="1"/>
    <col min="7687" max="7687" width="30.83203125" style="1" customWidth="1"/>
    <col min="7688" max="7688" width="3.33203125" style="1" customWidth="1"/>
    <col min="7689" max="7689" width="6.1640625" style="1" customWidth="1"/>
    <col min="7690" max="7690" width="0" style="1" hidden="1" customWidth="1"/>
    <col min="7691" max="7691" width="2" style="1" customWidth="1"/>
    <col min="7692" max="7693" width="0" style="1" hidden="1" customWidth="1"/>
    <col min="7694" max="7694" width="17.1640625" style="1" customWidth="1"/>
    <col min="7695" max="7936" width="8.83203125" style="1"/>
    <col min="7937" max="7938" width="0" style="1" hidden="1" customWidth="1"/>
    <col min="7939" max="7939" width="0.5" style="1" customWidth="1"/>
    <col min="7940" max="7940" width="39.6640625" style="1" customWidth="1"/>
    <col min="7941" max="7941" width="0" style="1" hidden="1" customWidth="1"/>
    <col min="7942" max="7942" width="1.33203125" style="1" customWidth="1"/>
    <col min="7943" max="7943" width="30.83203125" style="1" customWidth="1"/>
    <col min="7944" max="7944" width="3.33203125" style="1" customWidth="1"/>
    <col min="7945" max="7945" width="6.1640625" style="1" customWidth="1"/>
    <col min="7946" max="7946" width="0" style="1" hidden="1" customWidth="1"/>
    <col min="7947" max="7947" width="2" style="1" customWidth="1"/>
    <col min="7948" max="7949" width="0" style="1" hidden="1" customWidth="1"/>
    <col min="7950" max="7950" width="17.1640625" style="1" customWidth="1"/>
    <col min="7951" max="8192" width="8.83203125" style="1"/>
    <col min="8193" max="8194" width="0" style="1" hidden="1" customWidth="1"/>
    <col min="8195" max="8195" width="0.5" style="1" customWidth="1"/>
    <col min="8196" max="8196" width="39.6640625" style="1" customWidth="1"/>
    <col min="8197" max="8197" width="0" style="1" hidden="1" customWidth="1"/>
    <col min="8198" max="8198" width="1.33203125" style="1" customWidth="1"/>
    <col min="8199" max="8199" width="30.83203125" style="1" customWidth="1"/>
    <col min="8200" max="8200" width="3.33203125" style="1" customWidth="1"/>
    <col min="8201" max="8201" width="6.1640625" style="1" customWidth="1"/>
    <col min="8202" max="8202" width="0" style="1" hidden="1" customWidth="1"/>
    <col min="8203" max="8203" width="2" style="1" customWidth="1"/>
    <col min="8204" max="8205" width="0" style="1" hidden="1" customWidth="1"/>
    <col min="8206" max="8206" width="17.1640625" style="1" customWidth="1"/>
    <col min="8207" max="8448" width="8.83203125" style="1"/>
    <col min="8449" max="8450" width="0" style="1" hidden="1" customWidth="1"/>
    <col min="8451" max="8451" width="0.5" style="1" customWidth="1"/>
    <col min="8452" max="8452" width="39.6640625" style="1" customWidth="1"/>
    <col min="8453" max="8453" width="0" style="1" hidden="1" customWidth="1"/>
    <col min="8454" max="8454" width="1.33203125" style="1" customWidth="1"/>
    <col min="8455" max="8455" width="30.83203125" style="1" customWidth="1"/>
    <col min="8456" max="8456" width="3.33203125" style="1" customWidth="1"/>
    <col min="8457" max="8457" width="6.1640625" style="1" customWidth="1"/>
    <col min="8458" max="8458" width="0" style="1" hidden="1" customWidth="1"/>
    <col min="8459" max="8459" width="2" style="1" customWidth="1"/>
    <col min="8460" max="8461" width="0" style="1" hidden="1" customWidth="1"/>
    <col min="8462" max="8462" width="17.1640625" style="1" customWidth="1"/>
    <col min="8463" max="8704" width="8.83203125" style="1"/>
    <col min="8705" max="8706" width="0" style="1" hidden="1" customWidth="1"/>
    <col min="8707" max="8707" width="0.5" style="1" customWidth="1"/>
    <col min="8708" max="8708" width="39.6640625" style="1" customWidth="1"/>
    <col min="8709" max="8709" width="0" style="1" hidden="1" customWidth="1"/>
    <col min="8710" max="8710" width="1.33203125" style="1" customWidth="1"/>
    <col min="8711" max="8711" width="30.83203125" style="1" customWidth="1"/>
    <col min="8712" max="8712" width="3.33203125" style="1" customWidth="1"/>
    <col min="8713" max="8713" width="6.1640625" style="1" customWidth="1"/>
    <col min="8714" max="8714" width="0" style="1" hidden="1" customWidth="1"/>
    <col min="8715" max="8715" width="2" style="1" customWidth="1"/>
    <col min="8716" max="8717" width="0" style="1" hidden="1" customWidth="1"/>
    <col min="8718" max="8718" width="17.1640625" style="1" customWidth="1"/>
    <col min="8719" max="8960" width="8.83203125" style="1"/>
    <col min="8961" max="8962" width="0" style="1" hidden="1" customWidth="1"/>
    <col min="8963" max="8963" width="0.5" style="1" customWidth="1"/>
    <col min="8964" max="8964" width="39.6640625" style="1" customWidth="1"/>
    <col min="8965" max="8965" width="0" style="1" hidden="1" customWidth="1"/>
    <col min="8966" max="8966" width="1.33203125" style="1" customWidth="1"/>
    <col min="8967" max="8967" width="30.83203125" style="1" customWidth="1"/>
    <col min="8968" max="8968" width="3.33203125" style="1" customWidth="1"/>
    <col min="8969" max="8969" width="6.1640625" style="1" customWidth="1"/>
    <col min="8970" max="8970" width="0" style="1" hidden="1" customWidth="1"/>
    <col min="8971" max="8971" width="2" style="1" customWidth="1"/>
    <col min="8972" max="8973" width="0" style="1" hidden="1" customWidth="1"/>
    <col min="8974" max="8974" width="17.1640625" style="1" customWidth="1"/>
    <col min="8975" max="9216" width="8.83203125" style="1"/>
    <col min="9217" max="9218" width="0" style="1" hidden="1" customWidth="1"/>
    <col min="9219" max="9219" width="0.5" style="1" customWidth="1"/>
    <col min="9220" max="9220" width="39.6640625" style="1" customWidth="1"/>
    <col min="9221" max="9221" width="0" style="1" hidden="1" customWidth="1"/>
    <col min="9222" max="9222" width="1.33203125" style="1" customWidth="1"/>
    <col min="9223" max="9223" width="30.83203125" style="1" customWidth="1"/>
    <col min="9224" max="9224" width="3.33203125" style="1" customWidth="1"/>
    <col min="9225" max="9225" width="6.1640625" style="1" customWidth="1"/>
    <col min="9226" max="9226" width="0" style="1" hidden="1" customWidth="1"/>
    <col min="9227" max="9227" width="2" style="1" customWidth="1"/>
    <col min="9228" max="9229" width="0" style="1" hidden="1" customWidth="1"/>
    <col min="9230" max="9230" width="17.1640625" style="1" customWidth="1"/>
    <col min="9231" max="9472" width="8.83203125" style="1"/>
    <col min="9473" max="9474" width="0" style="1" hidden="1" customWidth="1"/>
    <col min="9475" max="9475" width="0.5" style="1" customWidth="1"/>
    <col min="9476" max="9476" width="39.6640625" style="1" customWidth="1"/>
    <col min="9477" max="9477" width="0" style="1" hidden="1" customWidth="1"/>
    <col min="9478" max="9478" width="1.33203125" style="1" customWidth="1"/>
    <col min="9479" max="9479" width="30.83203125" style="1" customWidth="1"/>
    <col min="9480" max="9480" width="3.33203125" style="1" customWidth="1"/>
    <col min="9481" max="9481" width="6.1640625" style="1" customWidth="1"/>
    <col min="9482" max="9482" width="0" style="1" hidden="1" customWidth="1"/>
    <col min="9483" max="9483" width="2" style="1" customWidth="1"/>
    <col min="9484" max="9485" width="0" style="1" hidden="1" customWidth="1"/>
    <col min="9486" max="9486" width="17.1640625" style="1" customWidth="1"/>
    <col min="9487" max="9728" width="8.83203125" style="1"/>
    <col min="9729" max="9730" width="0" style="1" hidden="1" customWidth="1"/>
    <col min="9731" max="9731" width="0.5" style="1" customWidth="1"/>
    <col min="9732" max="9732" width="39.6640625" style="1" customWidth="1"/>
    <col min="9733" max="9733" width="0" style="1" hidden="1" customWidth="1"/>
    <col min="9734" max="9734" width="1.33203125" style="1" customWidth="1"/>
    <col min="9735" max="9735" width="30.83203125" style="1" customWidth="1"/>
    <col min="9736" max="9736" width="3.33203125" style="1" customWidth="1"/>
    <col min="9737" max="9737" width="6.1640625" style="1" customWidth="1"/>
    <col min="9738" max="9738" width="0" style="1" hidden="1" customWidth="1"/>
    <col min="9739" max="9739" width="2" style="1" customWidth="1"/>
    <col min="9740" max="9741" width="0" style="1" hidden="1" customWidth="1"/>
    <col min="9742" max="9742" width="17.1640625" style="1" customWidth="1"/>
    <col min="9743" max="9984" width="8.83203125" style="1"/>
    <col min="9985" max="9986" width="0" style="1" hidden="1" customWidth="1"/>
    <col min="9987" max="9987" width="0.5" style="1" customWidth="1"/>
    <col min="9988" max="9988" width="39.6640625" style="1" customWidth="1"/>
    <col min="9989" max="9989" width="0" style="1" hidden="1" customWidth="1"/>
    <col min="9990" max="9990" width="1.33203125" style="1" customWidth="1"/>
    <col min="9991" max="9991" width="30.83203125" style="1" customWidth="1"/>
    <col min="9992" max="9992" width="3.33203125" style="1" customWidth="1"/>
    <col min="9993" max="9993" width="6.1640625" style="1" customWidth="1"/>
    <col min="9994" max="9994" width="0" style="1" hidden="1" customWidth="1"/>
    <col min="9995" max="9995" width="2" style="1" customWidth="1"/>
    <col min="9996" max="9997" width="0" style="1" hidden="1" customWidth="1"/>
    <col min="9998" max="9998" width="17.1640625" style="1" customWidth="1"/>
    <col min="9999" max="10240" width="8.83203125" style="1"/>
    <col min="10241" max="10242" width="0" style="1" hidden="1" customWidth="1"/>
    <col min="10243" max="10243" width="0.5" style="1" customWidth="1"/>
    <col min="10244" max="10244" width="39.6640625" style="1" customWidth="1"/>
    <col min="10245" max="10245" width="0" style="1" hidden="1" customWidth="1"/>
    <col min="10246" max="10246" width="1.33203125" style="1" customWidth="1"/>
    <col min="10247" max="10247" width="30.83203125" style="1" customWidth="1"/>
    <col min="10248" max="10248" width="3.33203125" style="1" customWidth="1"/>
    <col min="10249" max="10249" width="6.1640625" style="1" customWidth="1"/>
    <col min="10250" max="10250" width="0" style="1" hidden="1" customWidth="1"/>
    <col min="10251" max="10251" width="2" style="1" customWidth="1"/>
    <col min="10252" max="10253" width="0" style="1" hidden="1" customWidth="1"/>
    <col min="10254" max="10254" width="17.1640625" style="1" customWidth="1"/>
    <col min="10255" max="10496" width="8.83203125" style="1"/>
    <col min="10497" max="10498" width="0" style="1" hidden="1" customWidth="1"/>
    <col min="10499" max="10499" width="0.5" style="1" customWidth="1"/>
    <col min="10500" max="10500" width="39.6640625" style="1" customWidth="1"/>
    <col min="10501" max="10501" width="0" style="1" hidden="1" customWidth="1"/>
    <col min="10502" max="10502" width="1.33203125" style="1" customWidth="1"/>
    <col min="10503" max="10503" width="30.83203125" style="1" customWidth="1"/>
    <col min="10504" max="10504" width="3.33203125" style="1" customWidth="1"/>
    <col min="10505" max="10505" width="6.1640625" style="1" customWidth="1"/>
    <col min="10506" max="10506" width="0" style="1" hidden="1" customWidth="1"/>
    <col min="10507" max="10507" width="2" style="1" customWidth="1"/>
    <col min="10508" max="10509" width="0" style="1" hidden="1" customWidth="1"/>
    <col min="10510" max="10510" width="17.1640625" style="1" customWidth="1"/>
    <col min="10511" max="10752" width="8.83203125" style="1"/>
    <col min="10753" max="10754" width="0" style="1" hidden="1" customWidth="1"/>
    <col min="10755" max="10755" width="0.5" style="1" customWidth="1"/>
    <col min="10756" max="10756" width="39.6640625" style="1" customWidth="1"/>
    <col min="10757" max="10757" width="0" style="1" hidden="1" customWidth="1"/>
    <col min="10758" max="10758" width="1.33203125" style="1" customWidth="1"/>
    <col min="10759" max="10759" width="30.83203125" style="1" customWidth="1"/>
    <col min="10760" max="10760" width="3.33203125" style="1" customWidth="1"/>
    <col min="10761" max="10761" width="6.1640625" style="1" customWidth="1"/>
    <col min="10762" max="10762" width="0" style="1" hidden="1" customWidth="1"/>
    <col min="10763" max="10763" width="2" style="1" customWidth="1"/>
    <col min="10764" max="10765" width="0" style="1" hidden="1" customWidth="1"/>
    <col min="10766" max="10766" width="17.1640625" style="1" customWidth="1"/>
    <col min="10767" max="11008" width="8.83203125" style="1"/>
    <col min="11009" max="11010" width="0" style="1" hidden="1" customWidth="1"/>
    <col min="11011" max="11011" width="0.5" style="1" customWidth="1"/>
    <col min="11012" max="11012" width="39.6640625" style="1" customWidth="1"/>
    <col min="11013" max="11013" width="0" style="1" hidden="1" customWidth="1"/>
    <col min="11014" max="11014" width="1.33203125" style="1" customWidth="1"/>
    <col min="11015" max="11015" width="30.83203125" style="1" customWidth="1"/>
    <col min="11016" max="11016" width="3.33203125" style="1" customWidth="1"/>
    <col min="11017" max="11017" width="6.1640625" style="1" customWidth="1"/>
    <col min="11018" max="11018" width="0" style="1" hidden="1" customWidth="1"/>
    <col min="11019" max="11019" width="2" style="1" customWidth="1"/>
    <col min="11020" max="11021" width="0" style="1" hidden="1" customWidth="1"/>
    <col min="11022" max="11022" width="17.1640625" style="1" customWidth="1"/>
    <col min="11023" max="11264" width="8.83203125" style="1"/>
    <col min="11265" max="11266" width="0" style="1" hidden="1" customWidth="1"/>
    <col min="11267" max="11267" width="0.5" style="1" customWidth="1"/>
    <col min="11268" max="11268" width="39.6640625" style="1" customWidth="1"/>
    <col min="11269" max="11269" width="0" style="1" hidden="1" customWidth="1"/>
    <col min="11270" max="11270" width="1.33203125" style="1" customWidth="1"/>
    <col min="11271" max="11271" width="30.83203125" style="1" customWidth="1"/>
    <col min="11272" max="11272" width="3.33203125" style="1" customWidth="1"/>
    <col min="11273" max="11273" width="6.1640625" style="1" customWidth="1"/>
    <col min="11274" max="11274" width="0" style="1" hidden="1" customWidth="1"/>
    <col min="11275" max="11275" width="2" style="1" customWidth="1"/>
    <col min="11276" max="11277" width="0" style="1" hidden="1" customWidth="1"/>
    <col min="11278" max="11278" width="17.1640625" style="1" customWidth="1"/>
    <col min="11279" max="11520" width="8.83203125" style="1"/>
    <col min="11521" max="11522" width="0" style="1" hidden="1" customWidth="1"/>
    <col min="11523" max="11523" width="0.5" style="1" customWidth="1"/>
    <col min="11524" max="11524" width="39.6640625" style="1" customWidth="1"/>
    <col min="11525" max="11525" width="0" style="1" hidden="1" customWidth="1"/>
    <col min="11526" max="11526" width="1.33203125" style="1" customWidth="1"/>
    <col min="11527" max="11527" width="30.83203125" style="1" customWidth="1"/>
    <col min="11528" max="11528" width="3.33203125" style="1" customWidth="1"/>
    <col min="11529" max="11529" width="6.1640625" style="1" customWidth="1"/>
    <col min="11530" max="11530" width="0" style="1" hidden="1" customWidth="1"/>
    <col min="11531" max="11531" width="2" style="1" customWidth="1"/>
    <col min="11532" max="11533" width="0" style="1" hidden="1" customWidth="1"/>
    <col min="11534" max="11534" width="17.1640625" style="1" customWidth="1"/>
    <col min="11535" max="11776" width="8.83203125" style="1"/>
    <col min="11777" max="11778" width="0" style="1" hidden="1" customWidth="1"/>
    <col min="11779" max="11779" width="0.5" style="1" customWidth="1"/>
    <col min="11780" max="11780" width="39.6640625" style="1" customWidth="1"/>
    <col min="11781" max="11781" width="0" style="1" hidden="1" customWidth="1"/>
    <col min="11782" max="11782" width="1.33203125" style="1" customWidth="1"/>
    <col min="11783" max="11783" width="30.83203125" style="1" customWidth="1"/>
    <col min="11784" max="11784" width="3.33203125" style="1" customWidth="1"/>
    <col min="11785" max="11785" width="6.1640625" style="1" customWidth="1"/>
    <col min="11786" max="11786" width="0" style="1" hidden="1" customWidth="1"/>
    <col min="11787" max="11787" width="2" style="1" customWidth="1"/>
    <col min="11788" max="11789" width="0" style="1" hidden="1" customWidth="1"/>
    <col min="11790" max="11790" width="17.1640625" style="1" customWidth="1"/>
    <col min="11791" max="12032" width="8.83203125" style="1"/>
    <col min="12033" max="12034" width="0" style="1" hidden="1" customWidth="1"/>
    <col min="12035" max="12035" width="0.5" style="1" customWidth="1"/>
    <col min="12036" max="12036" width="39.6640625" style="1" customWidth="1"/>
    <col min="12037" max="12037" width="0" style="1" hidden="1" customWidth="1"/>
    <col min="12038" max="12038" width="1.33203125" style="1" customWidth="1"/>
    <col min="12039" max="12039" width="30.83203125" style="1" customWidth="1"/>
    <col min="12040" max="12040" width="3.33203125" style="1" customWidth="1"/>
    <col min="12041" max="12041" width="6.1640625" style="1" customWidth="1"/>
    <col min="12042" max="12042" width="0" style="1" hidden="1" customWidth="1"/>
    <col min="12043" max="12043" width="2" style="1" customWidth="1"/>
    <col min="12044" max="12045" width="0" style="1" hidden="1" customWidth="1"/>
    <col min="12046" max="12046" width="17.1640625" style="1" customWidth="1"/>
    <col min="12047" max="12288" width="8.83203125" style="1"/>
    <col min="12289" max="12290" width="0" style="1" hidden="1" customWidth="1"/>
    <col min="12291" max="12291" width="0.5" style="1" customWidth="1"/>
    <col min="12292" max="12292" width="39.6640625" style="1" customWidth="1"/>
    <col min="12293" max="12293" width="0" style="1" hidden="1" customWidth="1"/>
    <col min="12294" max="12294" width="1.33203125" style="1" customWidth="1"/>
    <col min="12295" max="12295" width="30.83203125" style="1" customWidth="1"/>
    <col min="12296" max="12296" width="3.33203125" style="1" customWidth="1"/>
    <col min="12297" max="12297" width="6.1640625" style="1" customWidth="1"/>
    <col min="12298" max="12298" width="0" style="1" hidden="1" customWidth="1"/>
    <col min="12299" max="12299" width="2" style="1" customWidth="1"/>
    <col min="12300" max="12301" width="0" style="1" hidden="1" customWidth="1"/>
    <col min="12302" max="12302" width="17.1640625" style="1" customWidth="1"/>
    <col min="12303" max="12544" width="8.83203125" style="1"/>
    <col min="12545" max="12546" width="0" style="1" hidden="1" customWidth="1"/>
    <col min="12547" max="12547" width="0.5" style="1" customWidth="1"/>
    <col min="12548" max="12548" width="39.6640625" style="1" customWidth="1"/>
    <col min="12549" max="12549" width="0" style="1" hidden="1" customWidth="1"/>
    <col min="12550" max="12550" width="1.33203125" style="1" customWidth="1"/>
    <col min="12551" max="12551" width="30.83203125" style="1" customWidth="1"/>
    <col min="12552" max="12552" width="3.33203125" style="1" customWidth="1"/>
    <col min="12553" max="12553" width="6.1640625" style="1" customWidth="1"/>
    <col min="12554" max="12554" width="0" style="1" hidden="1" customWidth="1"/>
    <col min="12555" max="12555" width="2" style="1" customWidth="1"/>
    <col min="12556" max="12557" width="0" style="1" hidden="1" customWidth="1"/>
    <col min="12558" max="12558" width="17.1640625" style="1" customWidth="1"/>
    <col min="12559" max="12800" width="8.83203125" style="1"/>
    <col min="12801" max="12802" width="0" style="1" hidden="1" customWidth="1"/>
    <col min="12803" max="12803" width="0.5" style="1" customWidth="1"/>
    <col min="12804" max="12804" width="39.6640625" style="1" customWidth="1"/>
    <col min="12805" max="12805" width="0" style="1" hidden="1" customWidth="1"/>
    <col min="12806" max="12806" width="1.33203125" style="1" customWidth="1"/>
    <col min="12807" max="12807" width="30.83203125" style="1" customWidth="1"/>
    <col min="12808" max="12808" width="3.33203125" style="1" customWidth="1"/>
    <col min="12809" max="12809" width="6.1640625" style="1" customWidth="1"/>
    <col min="12810" max="12810" width="0" style="1" hidden="1" customWidth="1"/>
    <col min="12811" max="12811" width="2" style="1" customWidth="1"/>
    <col min="12812" max="12813" width="0" style="1" hidden="1" customWidth="1"/>
    <col min="12814" max="12814" width="17.1640625" style="1" customWidth="1"/>
    <col min="12815" max="13056" width="8.83203125" style="1"/>
    <col min="13057" max="13058" width="0" style="1" hidden="1" customWidth="1"/>
    <col min="13059" max="13059" width="0.5" style="1" customWidth="1"/>
    <col min="13060" max="13060" width="39.6640625" style="1" customWidth="1"/>
    <col min="13061" max="13061" width="0" style="1" hidden="1" customWidth="1"/>
    <col min="13062" max="13062" width="1.33203125" style="1" customWidth="1"/>
    <col min="13063" max="13063" width="30.83203125" style="1" customWidth="1"/>
    <col min="13064" max="13064" width="3.33203125" style="1" customWidth="1"/>
    <col min="13065" max="13065" width="6.1640625" style="1" customWidth="1"/>
    <col min="13066" max="13066" width="0" style="1" hidden="1" customWidth="1"/>
    <col min="13067" max="13067" width="2" style="1" customWidth="1"/>
    <col min="13068" max="13069" width="0" style="1" hidden="1" customWidth="1"/>
    <col min="13070" max="13070" width="17.1640625" style="1" customWidth="1"/>
    <col min="13071" max="13312" width="8.83203125" style="1"/>
    <col min="13313" max="13314" width="0" style="1" hidden="1" customWidth="1"/>
    <col min="13315" max="13315" width="0.5" style="1" customWidth="1"/>
    <col min="13316" max="13316" width="39.6640625" style="1" customWidth="1"/>
    <col min="13317" max="13317" width="0" style="1" hidden="1" customWidth="1"/>
    <col min="13318" max="13318" width="1.33203125" style="1" customWidth="1"/>
    <col min="13319" max="13319" width="30.83203125" style="1" customWidth="1"/>
    <col min="13320" max="13320" width="3.33203125" style="1" customWidth="1"/>
    <col min="13321" max="13321" width="6.1640625" style="1" customWidth="1"/>
    <col min="13322" max="13322" width="0" style="1" hidden="1" customWidth="1"/>
    <col min="13323" max="13323" width="2" style="1" customWidth="1"/>
    <col min="13324" max="13325" width="0" style="1" hidden="1" customWidth="1"/>
    <col min="13326" max="13326" width="17.1640625" style="1" customWidth="1"/>
    <col min="13327" max="13568" width="8.83203125" style="1"/>
    <col min="13569" max="13570" width="0" style="1" hidden="1" customWidth="1"/>
    <col min="13571" max="13571" width="0.5" style="1" customWidth="1"/>
    <col min="13572" max="13572" width="39.6640625" style="1" customWidth="1"/>
    <col min="13573" max="13573" width="0" style="1" hidden="1" customWidth="1"/>
    <col min="13574" max="13574" width="1.33203125" style="1" customWidth="1"/>
    <col min="13575" max="13575" width="30.83203125" style="1" customWidth="1"/>
    <col min="13576" max="13576" width="3.33203125" style="1" customWidth="1"/>
    <col min="13577" max="13577" width="6.1640625" style="1" customWidth="1"/>
    <col min="13578" max="13578" width="0" style="1" hidden="1" customWidth="1"/>
    <col min="13579" max="13579" width="2" style="1" customWidth="1"/>
    <col min="13580" max="13581" width="0" style="1" hidden="1" customWidth="1"/>
    <col min="13582" max="13582" width="17.1640625" style="1" customWidth="1"/>
    <col min="13583" max="13824" width="8.83203125" style="1"/>
    <col min="13825" max="13826" width="0" style="1" hidden="1" customWidth="1"/>
    <col min="13827" max="13827" width="0.5" style="1" customWidth="1"/>
    <col min="13828" max="13828" width="39.6640625" style="1" customWidth="1"/>
    <col min="13829" max="13829" width="0" style="1" hidden="1" customWidth="1"/>
    <col min="13830" max="13830" width="1.33203125" style="1" customWidth="1"/>
    <col min="13831" max="13831" width="30.83203125" style="1" customWidth="1"/>
    <col min="13832" max="13832" width="3.33203125" style="1" customWidth="1"/>
    <col min="13833" max="13833" width="6.1640625" style="1" customWidth="1"/>
    <col min="13834" max="13834" width="0" style="1" hidden="1" customWidth="1"/>
    <col min="13835" max="13835" width="2" style="1" customWidth="1"/>
    <col min="13836" max="13837" width="0" style="1" hidden="1" customWidth="1"/>
    <col min="13838" max="13838" width="17.1640625" style="1" customWidth="1"/>
    <col min="13839" max="14080" width="8.83203125" style="1"/>
    <col min="14081" max="14082" width="0" style="1" hidden="1" customWidth="1"/>
    <col min="14083" max="14083" width="0.5" style="1" customWidth="1"/>
    <col min="14084" max="14084" width="39.6640625" style="1" customWidth="1"/>
    <col min="14085" max="14085" width="0" style="1" hidden="1" customWidth="1"/>
    <col min="14086" max="14086" width="1.33203125" style="1" customWidth="1"/>
    <col min="14087" max="14087" width="30.83203125" style="1" customWidth="1"/>
    <col min="14088" max="14088" width="3.33203125" style="1" customWidth="1"/>
    <col min="14089" max="14089" width="6.1640625" style="1" customWidth="1"/>
    <col min="14090" max="14090" width="0" style="1" hidden="1" customWidth="1"/>
    <col min="14091" max="14091" width="2" style="1" customWidth="1"/>
    <col min="14092" max="14093" width="0" style="1" hidden="1" customWidth="1"/>
    <col min="14094" max="14094" width="17.1640625" style="1" customWidth="1"/>
    <col min="14095" max="14336" width="8.83203125" style="1"/>
    <col min="14337" max="14338" width="0" style="1" hidden="1" customWidth="1"/>
    <col min="14339" max="14339" width="0.5" style="1" customWidth="1"/>
    <col min="14340" max="14340" width="39.6640625" style="1" customWidth="1"/>
    <col min="14341" max="14341" width="0" style="1" hidden="1" customWidth="1"/>
    <col min="14342" max="14342" width="1.33203125" style="1" customWidth="1"/>
    <col min="14343" max="14343" width="30.83203125" style="1" customWidth="1"/>
    <col min="14344" max="14344" width="3.33203125" style="1" customWidth="1"/>
    <col min="14345" max="14345" width="6.1640625" style="1" customWidth="1"/>
    <col min="14346" max="14346" width="0" style="1" hidden="1" customWidth="1"/>
    <col min="14347" max="14347" width="2" style="1" customWidth="1"/>
    <col min="14348" max="14349" width="0" style="1" hidden="1" customWidth="1"/>
    <col min="14350" max="14350" width="17.1640625" style="1" customWidth="1"/>
    <col min="14351" max="14592" width="8.83203125" style="1"/>
    <col min="14593" max="14594" width="0" style="1" hidden="1" customWidth="1"/>
    <col min="14595" max="14595" width="0.5" style="1" customWidth="1"/>
    <col min="14596" max="14596" width="39.6640625" style="1" customWidth="1"/>
    <col min="14597" max="14597" width="0" style="1" hidden="1" customWidth="1"/>
    <col min="14598" max="14598" width="1.33203125" style="1" customWidth="1"/>
    <col min="14599" max="14599" width="30.83203125" style="1" customWidth="1"/>
    <col min="14600" max="14600" width="3.33203125" style="1" customWidth="1"/>
    <col min="14601" max="14601" width="6.1640625" style="1" customWidth="1"/>
    <col min="14602" max="14602" width="0" style="1" hidden="1" customWidth="1"/>
    <col min="14603" max="14603" width="2" style="1" customWidth="1"/>
    <col min="14604" max="14605" width="0" style="1" hidden="1" customWidth="1"/>
    <col min="14606" max="14606" width="17.1640625" style="1" customWidth="1"/>
    <col min="14607" max="14848" width="8.83203125" style="1"/>
    <col min="14849" max="14850" width="0" style="1" hidden="1" customWidth="1"/>
    <col min="14851" max="14851" width="0.5" style="1" customWidth="1"/>
    <col min="14852" max="14852" width="39.6640625" style="1" customWidth="1"/>
    <col min="14853" max="14853" width="0" style="1" hidden="1" customWidth="1"/>
    <col min="14854" max="14854" width="1.33203125" style="1" customWidth="1"/>
    <col min="14855" max="14855" width="30.83203125" style="1" customWidth="1"/>
    <col min="14856" max="14856" width="3.33203125" style="1" customWidth="1"/>
    <col min="14857" max="14857" width="6.1640625" style="1" customWidth="1"/>
    <col min="14858" max="14858" width="0" style="1" hidden="1" customWidth="1"/>
    <col min="14859" max="14859" width="2" style="1" customWidth="1"/>
    <col min="14860" max="14861" width="0" style="1" hidden="1" customWidth="1"/>
    <col min="14862" max="14862" width="17.1640625" style="1" customWidth="1"/>
    <col min="14863" max="15104" width="8.83203125" style="1"/>
    <col min="15105" max="15106" width="0" style="1" hidden="1" customWidth="1"/>
    <col min="15107" max="15107" width="0.5" style="1" customWidth="1"/>
    <col min="15108" max="15108" width="39.6640625" style="1" customWidth="1"/>
    <col min="15109" max="15109" width="0" style="1" hidden="1" customWidth="1"/>
    <col min="15110" max="15110" width="1.33203125" style="1" customWidth="1"/>
    <col min="15111" max="15111" width="30.83203125" style="1" customWidth="1"/>
    <col min="15112" max="15112" width="3.33203125" style="1" customWidth="1"/>
    <col min="15113" max="15113" width="6.1640625" style="1" customWidth="1"/>
    <col min="15114" max="15114" width="0" style="1" hidden="1" customWidth="1"/>
    <col min="15115" max="15115" width="2" style="1" customWidth="1"/>
    <col min="15116" max="15117" width="0" style="1" hidden="1" customWidth="1"/>
    <col min="15118" max="15118" width="17.1640625" style="1" customWidth="1"/>
    <col min="15119" max="15360" width="8.83203125" style="1"/>
    <col min="15361" max="15362" width="0" style="1" hidden="1" customWidth="1"/>
    <col min="15363" max="15363" width="0.5" style="1" customWidth="1"/>
    <col min="15364" max="15364" width="39.6640625" style="1" customWidth="1"/>
    <col min="15365" max="15365" width="0" style="1" hidden="1" customWidth="1"/>
    <col min="15366" max="15366" width="1.33203125" style="1" customWidth="1"/>
    <col min="15367" max="15367" width="30.83203125" style="1" customWidth="1"/>
    <col min="15368" max="15368" width="3.33203125" style="1" customWidth="1"/>
    <col min="15369" max="15369" width="6.1640625" style="1" customWidth="1"/>
    <col min="15370" max="15370" width="0" style="1" hidden="1" customWidth="1"/>
    <col min="15371" max="15371" width="2" style="1" customWidth="1"/>
    <col min="15372" max="15373" width="0" style="1" hidden="1" customWidth="1"/>
    <col min="15374" max="15374" width="17.1640625" style="1" customWidth="1"/>
    <col min="15375" max="15616" width="8.83203125" style="1"/>
    <col min="15617" max="15618" width="0" style="1" hidden="1" customWidth="1"/>
    <col min="15619" max="15619" width="0.5" style="1" customWidth="1"/>
    <col min="15620" max="15620" width="39.6640625" style="1" customWidth="1"/>
    <col min="15621" max="15621" width="0" style="1" hidden="1" customWidth="1"/>
    <col min="15622" max="15622" width="1.33203125" style="1" customWidth="1"/>
    <col min="15623" max="15623" width="30.83203125" style="1" customWidth="1"/>
    <col min="15624" max="15624" width="3.33203125" style="1" customWidth="1"/>
    <col min="15625" max="15625" width="6.1640625" style="1" customWidth="1"/>
    <col min="15626" max="15626" width="0" style="1" hidden="1" customWidth="1"/>
    <col min="15627" max="15627" width="2" style="1" customWidth="1"/>
    <col min="15628" max="15629" width="0" style="1" hidden="1" customWidth="1"/>
    <col min="15630" max="15630" width="17.1640625" style="1" customWidth="1"/>
    <col min="15631" max="15872" width="8.83203125" style="1"/>
    <col min="15873" max="15874" width="0" style="1" hidden="1" customWidth="1"/>
    <col min="15875" max="15875" width="0.5" style="1" customWidth="1"/>
    <col min="15876" max="15876" width="39.6640625" style="1" customWidth="1"/>
    <col min="15877" max="15877" width="0" style="1" hidden="1" customWidth="1"/>
    <col min="15878" max="15878" width="1.33203125" style="1" customWidth="1"/>
    <col min="15879" max="15879" width="30.83203125" style="1" customWidth="1"/>
    <col min="15880" max="15880" width="3.33203125" style="1" customWidth="1"/>
    <col min="15881" max="15881" width="6.1640625" style="1" customWidth="1"/>
    <col min="15882" max="15882" width="0" style="1" hidden="1" customWidth="1"/>
    <col min="15883" max="15883" width="2" style="1" customWidth="1"/>
    <col min="15884" max="15885" width="0" style="1" hidden="1" customWidth="1"/>
    <col min="15886" max="15886" width="17.1640625" style="1" customWidth="1"/>
    <col min="15887" max="16128" width="8.83203125" style="1"/>
    <col min="16129" max="16130" width="0" style="1" hidden="1" customWidth="1"/>
    <col min="16131" max="16131" width="0.5" style="1" customWidth="1"/>
    <col min="16132" max="16132" width="39.6640625" style="1" customWidth="1"/>
    <col min="16133" max="16133" width="0" style="1" hidden="1" customWidth="1"/>
    <col min="16134" max="16134" width="1.33203125" style="1" customWidth="1"/>
    <col min="16135" max="16135" width="30.83203125" style="1" customWidth="1"/>
    <col min="16136" max="16136" width="3.33203125" style="1" customWidth="1"/>
    <col min="16137" max="16137" width="6.1640625" style="1" customWidth="1"/>
    <col min="16138" max="16138" width="0" style="1" hidden="1" customWidth="1"/>
    <col min="16139" max="16139" width="2" style="1" customWidth="1"/>
    <col min="16140" max="16141" width="0" style="1" hidden="1" customWidth="1"/>
    <col min="16142" max="16142" width="17.1640625" style="1" customWidth="1"/>
    <col min="16143" max="16384" width="8.83203125" style="1"/>
  </cols>
  <sheetData>
    <row r="1" spans="2:13" ht="1.75" customHeight="1">
      <c r="I1" s="354"/>
      <c r="J1" s="354"/>
      <c r="K1" s="354"/>
    </row>
    <row r="2" spans="2:13" ht="18" customHeight="1">
      <c r="D2" s="384" t="s">
        <v>402</v>
      </c>
      <c r="E2" s="354"/>
      <c r="F2" s="354"/>
      <c r="G2" s="354"/>
      <c r="I2" s="354"/>
      <c r="J2" s="354"/>
      <c r="K2" s="354"/>
    </row>
    <row r="3" spans="2:13" ht="1" customHeight="1">
      <c r="I3" s="354"/>
      <c r="J3" s="354"/>
      <c r="K3" s="354"/>
    </row>
    <row r="4" spans="2:13" ht="18" customHeight="1">
      <c r="D4" s="385" t="s">
        <v>405</v>
      </c>
      <c r="E4" s="354"/>
      <c r="F4" s="354"/>
      <c r="G4" s="354"/>
      <c r="I4" s="354"/>
      <c r="J4" s="354"/>
      <c r="K4" s="354"/>
    </row>
    <row r="5" spans="2:13" ht="0.5" customHeight="1">
      <c r="I5" s="354"/>
      <c r="J5" s="354"/>
      <c r="K5" s="354"/>
    </row>
    <row r="6" spans="2:13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ht="8" customHeight="1" thickTop="1"/>
    <row r="8" spans="2:13" ht="0.75" customHeight="1"/>
    <row r="9" spans="2:13" ht="3" customHeight="1"/>
    <row r="10" spans="2:13" ht="1" customHeight="1"/>
    <row r="11" spans="2:13" ht="23" customHeight="1">
      <c r="B11" s="472" t="s">
        <v>551</v>
      </c>
      <c r="C11" s="354"/>
      <c r="D11" s="354"/>
      <c r="E11" s="354"/>
      <c r="F11" s="354"/>
      <c r="G11" s="354"/>
      <c r="H11" s="354"/>
      <c r="I11" s="354"/>
    </row>
    <row r="12" spans="2:13" ht="0.5" customHeight="1"/>
    <row r="13" spans="2:13" ht="1.25" customHeight="1">
      <c r="B13" s="3"/>
      <c r="C13" s="3"/>
      <c r="D13" s="3"/>
      <c r="E13" s="3"/>
      <c r="F13" s="3"/>
      <c r="G13" s="3"/>
      <c r="H13" s="3"/>
      <c r="I13" s="3"/>
      <c r="K13" s="124"/>
    </row>
    <row r="14" spans="2:13" ht="24.25" customHeight="1">
      <c r="D14" s="4"/>
    </row>
    <row r="15" spans="2:13" ht="14.5" customHeight="1">
      <c r="B15" s="388" t="s">
        <v>552</v>
      </c>
      <c r="C15" s="354"/>
      <c r="D15" s="354"/>
      <c r="G15" s="388" t="s">
        <v>553</v>
      </c>
      <c r="H15" s="354"/>
      <c r="I15" s="354"/>
    </row>
    <row r="16" spans="2:13" ht="14.5" customHeight="1">
      <c r="B16" s="370" t="s">
        <v>406</v>
      </c>
      <c r="C16" s="354"/>
      <c r="D16" s="354"/>
      <c r="G16" s="370" t="s">
        <v>406</v>
      </c>
      <c r="H16" s="354"/>
      <c r="I16" s="354"/>
    </row>
    <row r="17" spans="2:9" ht="14.5" customHeight="1">
      <c r="B17" s="370" t="s">
        <v>406</v>
      </c>
      <c r="C17" s="354"/>
      <c r="D17" s="354"/>
      <c r="G17" s="370" t="s">
        <v>406</v>
      </c>
      <c r="H17" s="354"/>
      <c r="I17" s="354"/>
    </row>
    <row r="18" spans="2:9" ht="14.5" customHeight="1">
      <c r="B18" s="370" t="s">
        <v>406</v>
      </c>
      <c r="C18" s="354"/>
      <c r="D18" s="354"/>
      <c r="G18" s="370" t="s">
        <v>406</v>
      </c>
      <c r="H18" s="354"/>
      <c r="I18" s="354"/>
    </row>
    <row r="19" spans="2:9" ht="14.5" customHeight="1">
      <c r="B19" s="370" t="s">
        <v>406</v>
      </c>
      <c r="C19" s="354"/>
      <c r="D19" s="354"/>
      <c r="G19" s="370" t="s">
        <v>406</v>
      </c>
      <c r="H19" s="354"/>
      <c r="I19" s="354"/>
    </row>
    <row r="20" spans="2:9" ht="14.5" customHeight="1">
      <c r="B20" s="471"/>
      <c r="C20" s="354"/>
      <c r="D20" s="354"/>
      <c r="G20" s="471"/>
      <c r="H20" s="354"/>
      <c r="I20" s="354"/>
    </row>
    <row r="21" spans="2:9" ht="14.5" customHeight="1">
      <c r="B21" s="388" t="s">
        <v>554</v>
      </c>
      <c r="C21" s="354"/>
      <c r="D21" s="354"/>
      <c r="G21" s="388" t="s">
        <v>185</v>
      </c>
      <c r="H21" s="354"/>
      <c r="I21" s="354"/>
    </row>
    <row r="22" spans="2:9" ht="14.5" customHeight="1">
      <c r="B22" s="370" t="s">
        <v>406</v>
      </c>
      <c r="C22" s="354"/>
      <c r="D22" s="354"/>
      <c r="G22" s="370" t="s">
        <v>406</v>
      </c>
      <c r="H22" s="354"/>
      <c r="I22" s="354"/>
    </row>
    <row r="23" spans="2:9" ht="14.5" customHeight="1">
      <c r="B23" s="370" t="s">
        <v>406</v>
      </c>
      <c r="C23" s="354"/>
      <c r="D23" s="354"/>
      <c r="G23" s="370" t="s">
        <v>406</v>
      </c>
      <c r="H23" s="354"/>
      <c r="I23" s="354"/>
    </row>
    <row r="24" spans="2:9" ht="14.5" customHeight="1">
      <c r="B24" s="370" t="s">
        <v>406</v>
      </c>
      <c r="C24" s="354"/>
      <c r="D24" s="354"/>
      <c r="G24" s="370" t="s">
        <v>406</v>
      </c>
      <c r="H24" s="354"/>
      <c r="I24" s="354"/>
    </row>
    <row r="25" spans="2:9" ht="14.5" customHeight="1">
      <c r="B25" s="370" t="s">
        <v>406</v>
      </c>
      <c r="C25" s="354"/>
      <c r="D25" s="354"/>
      <c r="G25" s="370" t="s">
        <v>406</v>
      </c>
      <c r="H25" s="354"/>
      <c r="I25" s="354"/>
    </row>
    <row r="26" spans="2:9" ht="14.5" customHeight="1">
      <c r="B26" s="471"/>
      <c r="C26" s="354"/>
      <c r="D26" s="354"/>
      <c r="G26" s="471"/>
      <c r="H26" s="354"/>
      <c r="I26" s="354"/>
    </row>
    <row r="27" spans="2:9" ht="14.5" customHeight="1">
      <c r="B27" s="388" t="s">
        <v>555</v>
      </c>
      <c r="C27" s="354"/>
      <c r="D27" s="354"/>
      <c r="G27" s="388" t="s">
        <v>556</v>
      </c>
      <c r="H27" s="354"/>
      <c r="I27" s="354"/>
    </row>
    <row r="28" spans="2:9" ht="14.5" customHeight="1">
      <c r="B28" s="370" t="s">
        <v>406</v>
      </c>
      <c r="C28" s="370"/>
      <c r="D28" s="370"/>
      <c r="G28" s="370" t="s">
        <v>406</v>
      </c>
      <c r="H28" s="354"/>
      <c r="I28" s="354"/>
    </row>
    <row r="29" spans="2:9" ht="14.5" customHeight="1">
      <c r="B29" s="370" t="s">
        <v>406</v>
      </c>
      <c r="C29" s="370"/>
      <c r="D29" s="370"/>
      <c r="G29" s="370" t="s">
        <v>406</v>
      </c>
      <c r="H29" s="354"/>
      <c r="I29" s="354"/>
    </row>
    <row r="30" spans="2:9" ht="14.5" customHeight="1">
      <c r="B30" s="370" t="s">
        <v>406</v>
      </c>
      <c r="C30" s="370"/>
      <c r="D30" s="370"/>
      <c r="G30" s="370" t="s">
        <v>406</v>
      </c>
      <c r="H30" s="354"/>
      <c r="I30" s="354"/>
    </row>
    <row r="31" spans="2:9" ht="14.5" customHeight="1">
      <c r="B31" s="370" t="s">
        <v>406</v>
      </c>
      <c r="C31" s="370"/>
      <c r="D31" s="370"/>
      <c r="G31" s="370" t="s">
        <v>406</v>
      </c>
      <c r="H31" s="354"/>
      <c r="I31" s="354"/>
    </row>
    <row r="32" spans="2:9" ht="14.5" customHeight="1">
      <c r="B32" s="471"/>
      <c r="C32" s="471"/>
      <c r="D32" s="471"/>
      <c r="G32" s="471"/>
      <c r="H32" s="354"/>
      <c r="I32" s="354"/>
    </row>
    <row r="33" spans="2:9" ht="14.5" customHeight="1">
      <c r="B33" s="388" t="s">
        <v>557</v>
      </c>
      <c r="C33" s="388"/>
      <c r="D33" s="388"/>
      <c r="G33" s="388" t="s">
        <v>672</v>
      </c>
      <c r="H33" s="354"/>
      <c r="I33" s="354"/>
    </row>
    <row r="34" spans="2:9" ht="14.5" customHeight="1">
      <c r="B34" s="370" t="s">
        <v>406</v>
      </c>
      <c r="C34" s="370"/>
      <c r="D34" s="370"/>
      <c r="G34" s="370" t="s">
        <v>406</v>
      </c>
      <c r="H34" s="354"/>
      <c r="I34" s="354"/>
    </row>
    <row r="35" spans="2:9" ht="14.5" customHeight="1">
      <c r="B35" s="370" t="s">
        <v>406</v>
      </c>
      <c r="C35" s="370"/>
      <c r="D35" s="370"/>
      <c r="G35" s="370" t="s">
        <v>406</v>
      </c>
      <c r="H35" s="354"/>
      <c r="I35" s="354"/>
    </row>
    <row r="36" spans="2:9" ht="14.5" customHeight="1">
      <c r="B36" s="370" t="s">
        <v>406</v>
      </c>
      <c r="C36" s="370"/>
      <c r="D36" s="370"/>
      <c r="G36" s="370" t="s">
        <v>406</v>
      </c>
      <c r="H36" s="354"/>
      <c r="I36" s="354"/>
    </row>
    <row r="37" spans="2:9" ht="14.5" customHeight="1">
      <c r="B37" s="370" t="s">
        <v>406</v>
      </c>
      <c r="C37" s="370"/>
      <c r="D37" s="370"/>
      <c r="G37" s="370" t="s">
        <v>406</v>
      </c>
      <c r="H37" s="354"/>
      <c r="I37" s="354"/>
    </row>
    <row r="38" spans="2:9" ht="14.5" customHeight="1">
      <c r="B38" s="471"/>
      <c r="C38" s="471"/>
      <c r="D38" s="471"/>
      <c r="G38" s="471"/>
      <c r="H38" s="354"/>
      <c r="I38" s="354"/>
    </row>
    <row r="39" spans="2:9" ht="14.5" customHeight="1">
      <c r="B39" s="388" t="s">
        <v>558</v>
      </c>
      <c r="C39" s="388"/>
      <c r="D39" s="388"/>
      <c r="G39" s="388" t="s">
        <v>284</v>
      </c>
      <c r="H39" s="354"/>
      <c r="I39" s="354"/>
    </row>
    <row r="40" spans="2:9" ht="14.5" customHeight="1">
      <c r="B40" s="370" t="s">
        <v>406</v>
      </c>
      <c r="C40" s="370"/>
      <c r="D40" s="370"/>
      <c r="G40" s="370" t="s">
        <v>406</v>
      </c>
      <c r="H40" s="354"/>
      <c r="I40" s="354"/>
    </row>
    <row r="41" spans="2:9" ht="14.5" customHeight="1">
      <c r="B41" s="370" t="s">
        <v>406</v>
      </c>
      <c r="C41" s="370"/>
      <c r="D41" s="370"/>
      <c r="G41" s="370" t="s">
        <v>406</v>
      </c>
      <c r="H41" s="354"/>
      <c r="I41" s="354"/>
    </row>
    <row r="42" spans="2:9" ht="14.5" customHeight="1">
      <c r="B42" s="370" t="s">
        <v>406</v>
      </c>
      <c r="C42" s="370"/>
      <c r="D42" s="370"/>
      <c r="G42" s="370" t="s">
        <v>406</v>
      </c>
      <c r="H42" s="354"/>
      <c r="I42" s="354"/>
    </row>
    <row r="43" spans="2:9" ht="14.5" customHeight="1">
      <c r="B43" s="370" t="s">
        <v>406</v>
      </c>
      <c r="C43" s="370"/>
      <c r="D43" s="370"/>
      <c r="G43" s="370" t="s">
        <v>406</v>
      </c>
      <c r="H43" s="354"/>
      <c r="I43" s="354"/>
    </row>
    <row r="44" spans="2:9" ht="14.5" customHeight="1">
      <c r="B44" s="471"/>
      <c r="C44" s="471"/>
      <c r="D44" s="471"/>
      <c r="G44" s="471"/>
      <c r="H44" s="354"/>
      <c r="I44" s="354"/>
    </row>
    <row r="45" spans="2:9" ht="14.5" customHeight="1">
      <c r="B45" s="388" t="s">
        <v>559</v>
      </c>
      <c r="C45" s="354"/>
      <c r="D45" s="354"/>
      <c r="G45" s="388" t="s">
        <v>560</v>
      </c>
      <c r="H45" s="388"/>
      <c r="I45" s="388"/>
    </row>
    <row r="46" spans="2:9" ht="14.5" customHeight="1">
      <c r="B46" s="370" t="s">
        <v>406</v>
      </c>
      <c r="C46" s="354"/>
      <c r="D46" s="354"/>
      <c r="G46" s="370" t="s">
        <v>406</v>
      </c>
      <c r="H46" s="370"/>
      <c r="I46" s="370"/>
    </row>
    <row r="47" spans="2:9" ht="14.5" customHeight="1">
      <c r="B47" s="370" t="s">
        <v>406</v>
      </c>
      <c r="C47" s="354"/>
      <c r="D47" s="354"/>
      <c r="G47" s="370" t="s">
        <v>406</v>
      </c>
      <c r="H47" s="370"/>
      <c r="I47" s="370"/>
    </row>
    <row r="48" spans="2:9" ht="14.5" customHeight="1">
      <c r="B48" s="370" t="s">
        <v>406</v>
      </c>
      <c r="C48" s="354"/>
      <c r="D48" s="354"/>
      <c r="G48" s="370" t="s">
        <v>406</v>
      </c>
      <c r="H48" s="370"/>
      <c r="I48" s="370"/>
    </row>
    <row r="49" spans="2:9" ht="14.5" customHeight="1">
      <c r="B49" s="370" t="s">
        <v>406</v>
      </c>
      <c r="C49" s="354"/>
      <c r="D49" s="354"/>
      <c r="G49" s="370" t="s">
        <v>406</v>
      </c>
      <c r="H49" s="370"/>
      <c r="I49" s="370"/>
    </row>
    <row r="50" spans="2:9" ht="14.5" customHeight="1">
      <c r="B50" s="471"/>
      <c r="C50" s="354"/>
      <c r="D50" s="354"/>
      <c r="G50" s="471"/>
      <c r="H50" s="471"/>
      <c r="I50" s="471"/>
    </row>
    <row r="53" spans="2:9">
      <c r="C53" s="388"/>
      <c r="D53" s="388"/>
      <c r="E53" s="388"/>
      <c r="G53" s="388"/>
      <c r="H53" s="354"/>
      <c r="I53" s="354"/>
    </row>
    <row r="54" spans="2:9">
      <c r="C54" s="370"/>
      <c r="D54" s="370"/>
      <c r="E54" s="370"/>
      <c r="G54" s="370"/>
      <c r="H54" s="354"/>
      <c r="I54" s="354"/>
    </row>
    <row r="55" spans="2:9">
      <c r="C55" s="370"/>
      <c r="D55" s="370"/>
      <c r="E55" s="370"/>
      <c r="G55" s="370"/>
      <c r="H55" s="354"/>
      <c r="I55" s="354"/>
    </row>
    <row r="56" spans="2:9">
      <c r="C56" s="370"/>
      <c r="D56" s="370"/>
      <c r="E56" s="370"/>
      <c r="G56" s="370"/>
      <c r="H56" s="354"/>
      <c r="I56" s="354"/>
    </row>
    <row r="57" spans="2:9">
      <c r="C57" s="370"/>
      <c r="D57" s="370"/>
      <c r="E57" s="370"/>
      <c r="G57" s="370"/>
      <c r="H57" s="354"/>
      <c r="I57" s="354"/>
    </row>
    <row r="58" spans="2:9">
      <c r="C58" s="471"/>
      <c r="D58" s="471"/>
      <c r="E58" s="471"/>
      <c r="G58" s="471"/>
      <c r="H58" s="354"/>
      <c r="I58" s="354"/>
    </row>
    <row r="59" spans="2:9">
      <c r="C59" s="388"/>
      <c r="D59" s="388"/>
      <c r="E59" s="388"/>
      <c r="G59" s="388"/>
      <c r="H59" s="354"/>
      <c r="I59" s="354"/>
    </row>
    <row r="60" spans="2:9">
      <c r="C60" s="370"/>
      <c r="D60" s="370"/>
      <c r="E60" s="370"/>
      <c r="G60" s="370"/>
      <c r="H60" s="354"/>
      <c r="I60" s="354"/>
    </row>
    <row r="61" spans="2:9">
      <c r="C61" s="370"/>
      <c r="D61" s="370"/>
      <c r="E61" s="370"/>
      <c r="G61" s="370"/>
      <c r="H61" s="354"/>
      <c r="I61" s="354"/>
    </row>
    <row r="62" spans="2:9">
      <c r="C62" s="370"/>
      <c r="D62" s="370"/>
      <c r="E62" s="370"/>
      <c r="G62" s="370"/>
      <c r="H62" s="354"/>
      <c r="I62" s="354"/>
    </row>
    <row r="63" spans="2:9">
      <c r="C63" s="370"/>
      <c r="D63" s="370"/>
      <c r="E63" s="370"/>
      <c r="G63" s="370"/>
      <c r="H63" s="354"/>
      <c r="I63" s="354"/>
    </row>
    <row r="64" spans="2:9">
      <c r="C64" s="471"/>
      <c r="D64" s="471"/>
      <c r="E64" s="471"/>
      <c r="G64" s="471"/>
      <c r="H64" s="354"/>
      <c r="I64" s="354"/>
    </row>
    <row r="65" spans="3:9">
      <c r="C65" s="388"/>
      <c r="D65" s="388"/>
      <c r="E65" s="388"/>
      <c r="G65" s="388"/>
      <c r="H65" s="388"/>
      <c r="I65" s="388"/>
    </row>
    <row r="66" spans="3:9">
      <c r="C66" s="370"/>
      <c r="D66" s="370"/>
      <c r="E66" s="370"/>
      <c r="G66" s="370"/>
      <c r="H66" s="354"/>
      <c r="I66" s="354"/>
    </row>
    <row r="67" spans="3:9">
      <c r="C67" s="370"/>
      <c r="D67" s="370"/>
      <c r="E67" s="370"/>
      <c r="G67" s="370"/>
      <c r="H67" s="354"/>
      <c r="I67" s="354"/>
    </row>
    <row r="68" spans="3:9">
      <c r="C68" s="370"/>
      <c r="D68" s="370"/>
      <c r="E68" s="370"/>
      <c r="G68" s="370"/>
      <c r="H68" s="354"/>
      <c r="I68" s="354"/>
    </row>
    <row r="69" spans="3:9">
      <c r="C69" s="370"/>
      <c r="D69" s="370"/>
      <c r="E69" s="370"/>
      <c r="G69" s="370"/>
      <c r="H69" s="354"/>
      <c r="I69" s="354"/>
    </row>
    <row r="70" spans="3:9">
      <c r="C70" s="370"/>
      <c r="D70" s="370"/>
      <c r="E70" s="370"/>
      <c r="G70" s="471"/>
      <c r="H70" s="354"/>
      <c r="I70" s="354"/>
    </row>
    <row r="71" spans="3:9">
      <c r="C71" s="388"/>
      <c r="D71" s="388"/>
      <c r="E71" s="388"/>
      <c r="G71" s="388"/>
      <c r="H71" s="354"/>
      <c r="I71" s="354"/>
    </row>
    <row r="72" spans="3:9">
      <c r="C72" s="370"/>
      <c r="D72" s="370"/>
      <c r="E72" s="370"/>
      <c r="G72" s="370"/>
      <c r="H72" s="354"/>
      <c r="I72" s="354"/>
    </row>
    <row r="73" spans="3:9">
      <c r="C73" s="370"/>
      <c r="D73" s="370"/>
      <c r="E73" s="370"/>
      <c r="G73" s="370"/>
      <c r="H73" s="354"/>
      <c r="I73" s="354"/>
    </row>
    <row r="74" spans="3:9">
      <c r="C74" s="370"/>
      <c r="D74" s="370"/>
      <c r="E74" s="370"/>
      <c r="G74" s="370"/>
      <c r="H74" s="354"/>
      <c r="I74" s="354"/>
    </row>
    <row r="75" spans="3:9">
      <c r="C75" s="370"/>
      <c r="D75" s="370"/>
      <c r="E75" s="370"/>
      <c r="G75" s="370"/>
      <c r="H75" s="354"/>
      <c r="I75" s="354"/>
    </row>
  </sheetData>
  <sheetCalcPr fullCalcOnLoad="1"/>
  <mergeCells count="122">
    <mergeCell ref="G72:I72"/>
    <mergeCell ref="G73:I73"/>
    <mergeCell ref="G74:I74"/>
    <mergeCell ref="G75:I75"/>
    <mergeCell ref="C71:E71"/>
    <mergeCell ref="C72:E72"/>
    <mergeCell ref="C73:E73"/>
    <mergeCell ref="C74:E74"/>
    <mergeCell ref="C75:E75"/>
    <mergeCell ref="G71:I71"/>
    <mergeCell ref="G53:I53"/>
    <mergeCell ref="G54:I54"/>
    <mergeCell ref="G55:I55"/>
    <mergeCell ref="G56:I56"/>
    <mergeCell ref="G57:I57"/>
    <mergeCell ref="G58:I58"/>
    <mergeCell ref="G59:I59"/>
    <mergeCell ref="G60:I60"/>
    <mergeCell ref="G61:I61"/>
    <mergeCell ref="G62:I62"/>
    <mergeCell ref="G63:I63"/>
    <mergeCell ref="G64:I64"/>
    <mergeCell ref="G65:I65"/>
    <mergeCell ref="G66:I66"/>
    <mergeCell ref="G67:I67"/>
    <mergeCell ref="G68:I68"/>
    <mergeCell ref="G69:I69"/>
    <mergeCell ref="G70:I70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B18:D18"/>
    <mergeCell ref="G18:I18"/>
    <mergeCell ref="B19:D19"/>
    <mergeCell ref="G19:I19"/>
    <mergeCell ref="B20:D20"/>
    <mergeCell ref="G20:I20"/>
    <mergeCell ref="B40:D40"/>
    <mergeCell ref="G40:I40"/>
    <mergeCell ref="B41:D41"/>
    <mergeCell ref="G41:I41"/>
    <mergeCell ref="B21:D21"/>
    <mergeCell ref="G21:I21"/>
    <mergeCell ref="B22:D22"/>
    <mergeCell ref="G22:I22"/>
    <mergeCell ref="B23:D23"/>
    <mergeCell ref="G23:I23"/>
    <mergeCell ref="B24:D24"/>
    <mergeCell ref="G24:I24"/>
    <mergeCell ref="B25:D25"/>
    <mergeCell ref="G25:I25"/>
    <mergeCell ref="B26:D26"/>
    <mergeCell ref="G26:I26"/>
    <mergeCell ref="B27:D27"/>
    <mergeCell ref="G27:I27"/>
    <mergeCell ref="I1:K5"/>
    <mergeCell ref="D2:G2"/>
    <mergeCell ref="D4:G4"/>
    <mergeCell ref="B11:I11"/>
    <mergeCell ref="B15:D15"/>
    <mergeCell ref="G15:I15"/>
    <mergeCell ref="B16:D16"/>
    <mergeCell ref="G16:I16"/>
    <mergeCell ref="B17:D17"/>
    <mergeCell ref="G17:I17"/>
    <mergeCell ref="B28:D28"/>
    <mergeCell ref="G28:I28"/>
    <mergeCell ref="B29:D29"/>
    <mergeCell ref="G29:I29"/>
    <mergeCell ref="B30:D30"/>
    <mergeCell ref="G30:I30"/>
    <mergeCell ref="G34:I34"/>
    <mergeCell ref="G35:I35"/>
    <mergeCell ref="G36:I36"/>
    <mergeCell ref="B31:D31"/>
    <mergeCell ref="G31:I31"/>
    <mergeCell ref="B32:D32"/>
    <mergeCell ref="G32:I32"/>
    <mergeCell ref="B33:D33"/>
    <mergeCell ref="G33:I33"/>
    <mergeCell ref="B34:D34"/>
    <mergeCell ref="B35:D35"/>
    <mergeCell ref="B36:D36"/>
    <mergeCell ref="B49:D49"/>
    <mergeCell ref="G49:I49"/>
    <mergeCell ref="B50:D50"/>
    <mergeCell ref="G50:I50"/>
    <mergeCell ref="B37:D37"/>
    <mergeCell ref="B38:D38"/>
    <mergeCell ref="G38:I38"/>
    <mergeCell ref="B39:D39"/>
    <mergeCell ref="G39:I39"/>
    <mergeCell ref="B45:D45"/>
    <mergeCell ref="G45:I45"/>
    <mergeCell ref="B46:D46"/>
    <mergeCell ref="G46:I46"/>
    <mergeCell ref="B47:D47"/>
    <mergeCell ref="G47:I47"/>
    <mergeCell ref="B48:D48"/>
    <mergeCell ref="G48:I48"/>
    <mergeCell ref="B42:D42"/>
    <mergeCell ref="G42:I42"/>
    <mergeCell ref="B43:D43"/>
    <mergeCell ref="G43:I43"/>
    <mergeCell ref="B44:D44"/>
    <mergeCell ref="G44:I44"/>
    <mergeCell ref="G37:I37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M57"/>
  <sheetViews>
    <sheetView showGridLines="0" tabSelected="1" view="pageBreakPreview" topLeftCell="C1" zoomScaleNormal="70" zoomScaleSheetLayoutView="100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249" hidden="1" customWidth="1"/>
    <col min="3" max="3" width="0.5" style="249" customWidth="1"/>
    <col min="4" max="4" width="39.6640625" style="249" customWidth="1"/>
    <col min="5" max="5" width="0" style="249" hidden="1" customWidth="1"/>
    <col min="6" max="6" width="1.33203125" style="249" customWidth="1"/>
    <col min="7" max="7" width="30.83203125" style="249" customWidth="1"/>
    <col min="8" max="8" width="3.33203125" style="249" customWidth="1"/>
    <col min="9" max="9" width="6.1640625" style="249" customWidth="1"/>
    <col min="10" max="10" width="0" style="249" hidden="1" customWidth="1"/>
    <col min="11" max="11" width="2" style="249" customWidth="1"/>
    <col min="12" max="13" width="0" style="249" hidden="1" customWidth="1"/>
    <col min="14" max="14" width="17.1640625" style="249" customWidth="1"/>
    <col min="15" max="256" width="8.83203125" style="249"/>
    <col min="257" max="258" width="0" style="249" hidden="1" customWidth="1"/>
    <col min="259" max="259" width="0.5" style="249" customWidth="1"/>
    <col min="260" max="260" width="39.6640625" style="249" customWidth="1"/>
    <col min="261" max="261" width="0" style="249" hidden="1" customWidth="1"/>
    <col min="262" max="262" width="1.33203125" style="249" customWidth="1"/>
    <col min="263" max="263" width="30.83203125" style="249" customWidth="1"/>
    <col min="264" max="264" width="3.33203125" style="249" customWidth="1"/>
    <col min="265" max="265" width="6.1640625" style="249" customWidth="1"/>
    <col min="266" max="266" width="0" style="249" hidden="1" customWidth="1"/>
    <col min="267" max="267" width="2" style="249" customWidth="1"/>
    <col min="268" max="269" width="0" style="249" hidden="1" customWidth="1"/>
    <col min="270" max="270" width="17.1640625" style="249" customWidth="1"/>
    <col min="271" max="512" width="8.83203125" style="249"/>
    <col min="513" max="514" width="0" style="249" hidden="1" customWidth="1"/>
    <col min="515" max="515" width="0.5" style="249" customWidth="1"/>
    <col min="516" max="516" width="39.6640625" style="249" customWidth="1"/>
    <col min="517" max="517" width="0" style="249" hidden="1" customWidth="1"/>
    <col min="518" max="518" width="1.33203125" style="249" customWidth="1"/>
    <col min="519" max="519" width="30.83203125" style="249" customWidth="1"/>
    <col min="520" max="520" width="3.33203125" style="249" customWidth="1"/>
    <col min="521" max="521" width="6.1640625" style="249" customWidth="1"/>
    <col min="522" max="522" width="0" style="249" hidden="1" customWidth="1"/>
    <col min="523" max="523" width="2" style="249" customWidth="1"/>
    <col min="524" max="525" width="0" style="249" hidden="1" customWidth="1"/>
    <col min="526" max="526" width="17.1640625" style="249" customWidth="1"/>
    <col min="527" max="768" width="8.83203125" style="249"/>
    <col min="769" max="770" width="0" style="249" hidden="1" customWidth="1"/>
    <col min="771" max="771" width="0.5" style="249" customWidth="1"/>
    <col min="772" max="772" width="39.6640625" style="249" customWidth="1"/>
    <col min="773" max="773" width="0" style="249" hidden="1" customWidth="1"/>
    <col min="774" max="774" width="1.33203125" style="249" customWidth="1"/>
    <col min="775" max="775" width="30.83203125" style="249" customWidth="1"/>
    <col min="776" max="776" width="3.33203125" style="249" customWidth="1"/>
    <col min="777" max="777" width="6.1640625" style="249" customWidth="1"/>
    <col min="778" max="778" width="0" style="249" hidden="1" customWidth="1"/>
    <col min="779" max="779" width="2" style="249" customWidth="1"/>
    <col min="780" max="781" width="0" style="249" hidden="1" customWidth="1"/>
    <col min="782" max="782" width="17.1640625" style="249" customWidth="1"/>
    <col min="783" max="1024" width="8.83203125" style="249"/>
    <col min="1025" max="1026" width="0" style="249" hidden="1" customWidth="1"/>
    <col min="1027" max="1027" width="0.5" style="249" customWidth="1"/>
    <col min="1028" max="1028" width="39.6640625" style="249" customWidth="1"/>
    <col min="1029" max="1029" width="0" style="249" hidden="1" customWidth="1"/>
    <col min="1030" max="1030" width="1.33203125" style="249" customWidth="1"/>
    <col min="1031" max="1031" width="30.83203125" style="249" customWidth="1"/>
    <col min="1032" max="1032" width="3.33203125" style="249" customWidth="1"/>
    <col min="1033" max="1033" width="6.1640625" style="249" customWidth="1"/>
    <col min="1034" max="1034" width="0" style="249" hidden="1" customWidth="1"/>
    <col min="1035" max="1035" width="2" style="249" customWidth="1"/>
    <col min="1036" max="1037" width="0" style="249" hidden="1" customWidth="1"/>
    <col min="1038" max="1038" width="17.1640625" style="249" customWidth="1"/>
    <col min="1039" max="1280" width="8.83203125" style="249"/>
    <col min="1281" max="1282" width="0" style="249" hidden="1" customWidth="1"/>
    <col min="1283" max="1283" width="0.5" style="249" customWidth="1"/>
    <col min="1284" max="1284" width="39.6640625" style="249" customWidth="1"/>
    <col min="1285" max="1285" width="0" style="249" hidden="1" customWidth="1"/>
    <col min="1286" max="1286" width="1.33203125" style="249" customWidth="1"/>
    <col min="1287" max="1287" width="30.83203125" style="249" customWidth="1"/>
    <col min="1288" max="1288" width="3.33203125" style="249" customWidth="1"/>
    <col min="1289" max="1289" width="6.1640625" style="249" customWidth="1"/>
    <col min="1290" max="1290" width="0" style="249" hidden="1" customWidth="1"/>
    <col min="1291" max="1291" width="2" style="249" customWidth="1"/>
    <col min="1292" max="1293" width="0" style="249" hidden="1" customWidth="1"/>
    <col min="1294" max="1294" width="17.1640625" style="249" customWidth="1"/>
    <col min="1295" max="1536" width="8.83203125" style="249"/>
    <col min="1537" max="1538" width="0" style="249" hidden="1" customWidth="1"/>
    <col min="1539" max="1539" width="0.5" style="249" customWidth="1"/>
    <col min="1540" max="1540" width="39.6640625" style="249" customWidth="1"/>
    <col min="1541" max="1541" width="0" style="249" hidden="1" customWidth="1"/>
    <col min="1542" max="1542" width="1.33203125" style="249" customWidth="1"/>
    <col min="1543" max="1543" width="30.83203125" style="249" customWidth="1"/>
    <col min="1544" max="1544" width="3.33203125" style="249" customWidth="1"/>
    <col min="1545" max="1545" width="6.1640625" style="249" customWidth="1"/>
    <col min="1546" max="1546" width="0" style="249" hidden="1" customWidth="1"/>
    <col min="1547" max="1547" width="2" style="249" customWidth="1"/>
    <col min="1548" max="1549" width="0" style="249" hidden="1" customWidth="1"/>
    <col min="1550" max="1550" width="17.1640625" style="249" customWidth="1"/>
    <col min="1551" max="1792" width="8.83203125" style="249"/>
    <col min="1793" max="1794" width="0" style="249" hidden="1" customWidth="1"/>
    <col min="1795" max="1795" width="0.5" style="249" customWidth="1"/>
    <col min="1796" max="1796" width="39.6640625" style="249" customWidth="1"/>
    <col min="1797" max="1797" width="0" style="249" hidden="1" customWidth="1"/>
    <col min="1798" max="1798" width="1.33203125" style="249" customWidth="1"/>
    <col min="1799" max="1799" width="30.83203125" style="249" customWidth="1"/>
    <col min="1800" max="1800" width="3.33203125" style="249" customWidth="1"/>
    <col min="1801" max="1801" width="6.1640625" style="249" customWidth="1"/>
    <col min="1802" max="1802" width="0" style="249" hidden="1" customWidth="1"/>
    <col min="1803" max="1803" width="2" style="249" customWidth="1"/>
    <col min="1804" max="1805" width="0" style="249" hidden="1" customWidth="1"/>
    <col min="1806" max="1806" width="17.1640625" style="249" customWidth="1"/>
    <col min="1807" max="2048" width="8.83203125" style="249"/>
    <col min="2049" max="2050" width="0" style="249" hidden="1" customWidth="1"/>
    <col min="2051" max="2051" width="0.5" style="249" customWidth="1"/>
    <col min="2052" max="2052" width="39.6640625" style="249" customWidth="1"/>
    <col min="2053" max="2053" width="0" style="249" hidden="1" customWidth="1"/>
    <col min="2054" max="2054" width="1.33203125" style="249" customWidth="1"/>
    <col min="2055" max="2055" width="30.83203125" style="249" customWidth="1"/>
    <col min="2056" max="2056" width="3.33203125" style="249" customWidth="1"/>
    <col min="2057" max="2057" width="6.1640625" style="249" customWidth="1"/>
    <col min="2058" max="2058" width="0" style="249" hidden="1" customWidth="1"/>
    <col min="2059" max="2059" width="2" style="249" customWidth="1"/>
    <col min="2060" max="2061" width="0" style="249" hidden="1" customWidth="1"/>
    <col min="2062" max="2062" width="17.1640625" style="249" customWidth="1"/>
    <col min="2063" max="2304" width="8.83203125" style="249"/>
    <col min="2305" max="2306" width="0" style="249" hidden="1" customWidth="1"/>
    <col min="2307" max="2307" width="0.5" style="249" customWidth="1"/>
    <col min="2308" max="2308" width="39.6640625" style="249" customWidth="1"/>
    <col min="2309" max="2309" width="0" style="249" hidden="1" customWidth="1"/>
    <col min="2310" max="2310" width="1.33203125" style="249" customWidth="1"/>
    <col min="2311" max="2311" width="30.83203125" style="249" customWidth="1"/>
    <col min="2312" max="2312" width="3.33203125" style="249" customWidth="1"/>
    <col min="2313" max="2313" width="6.1640625" style="249" customWidth="1"/>
    <col min="2314" max="2314" width="0" style="249" hidden="1" customWidth="1"/>
    <col min="2315" max="2315" width="2" style="249" customWidth="1"/>
    <col min="2316" max="2317" width="0" style="249" hidden="1" customWidth="1"/>
    <col min="2318" max="2318" width="17.1640625" style="249" customWidth="1"/>
    <col min="2319" max="2560" width="8.83203125" style="249"/>
    <col min="2561" max="2562" width="0" style="249" hidden="1" customWidth="1"/>
    <col min="2563" max="2563" width="0.5" style="249" customWidth="1"/>
    <col min="2564" max="2564" width="39.6640625" style="249" customWidth="1"/>
    <col min="2565" max="2565" width="0" style="249" hidden="1" customWidth="1"/>
    <col min="2566" max="2566" width="1.33203125" style="249" customWidth="1"/>
    <col min="2567" max="2567" width="30.83203125" style="249" customWidth="1"/>
    <col min="2568" max="2568" width="3.33203125" style="249" customWidth="1"/>
    <col min="2569" max="2569" width="6.1640625" style="249" customWidth="1"/>
    <col min="2570" max="2570" width="0" style="249" hidden="1" customWidth="1"/>
    <col min="2571" max="2571" width="2" style="249" customWidth="1"/>
    <col min="2572" max="2573" width="0" style="249" hidden="1" customWidth="1"/>
    <col min="2574" max="2574" width="17.1640625" style="249" customWidth="1"/>
    <col min="2575" max="2816" width="8.83203125" style="249"/>
    <col min="2817" max="2818" width="0" style="249" hidden="1" customWidth="1"/>
    <col min="2819" max="2819" width="0.5" style="249" customWidth="1"/>
    <col min="2820" max="2820" width="39.6640625" style="249" customWidth="1"/>
    <col min="2821" max="2821" width="0" style="249" hidden="1" customWidth="1"/>
    <col min="2822" max="2822" width="1.33203125" style="249" customWidth="1"/>
    <col min="2823" max="2823" width="30.83203125" style="249" customWidth="1"/>
    <col min="2824" max="2824" width="3.33203125" style="249" customWidth="1"/>
    <col min="2825" max="2825" width="6.1640625" style="249" customWidth="1"/>
    <col min="2826" max="2826" width="0" style="249" hidden="1" customWidth="1"/>
    <col min="2827" max="2827" width="2" style="249" customWidth="1"/>
    <col min="2828" max="2829" width="0" style="249" hidden="1" customWidth="1"/>
    <col min="2830" max="2830" width="17.1640625" style="249" customWidth="1"/>
    <col min="2831" max="3072" width="8.83203125" style="249"/>
    <col min="3073" max="3074" width="0" style="249" hidden="1" customWidth="1"/>
    <col min="3075" max="3075" width="0.5" style="249" customWidth="1"/>
    <col min="3076" max="3076" width="39.6640625" style="249" customWidth="1"/>
    <col min="3077" max="3077" width="0" style="249" hidden="1" customWidth="1"/>
    <col min="3078" max="3078" width="1.33203125" style="249" customWidth="1"/>
    <col min="3079" max="3079" width="30.83203125" style="249" customWidth="1"/>
    <col min="3080" max="3080" width="3.33203125" style="249" customWidth="1"/>
    <col min="3081" max="3081" width="6.1640625" style="249" customWidth="1"/>
    <col min="3082" max="3082" width="0" style="249" hidden="1" customWidth="1"/>
    <col min="3083" max="3083" width="2" style="249" customWidth="1"/>
    <col min="3084" max="3085" width="0" style="249" hidden="1" customWidth="1"/>
    <col min="3086" max="3086" width="17.1640625" style="249" customWidth="1"/>
    <col min="3087" max="3328" width="8.83203125" style="249"/>
    <col min="3329" max="3330" width="0" style="249" hidden="1" customWidth="1"/>
    <col min="3331" max="3331" width="0.5" style="249" customWidth="1"/>
    <col min="3332" max="3332" width="39.6640625" style="249" customWidth="1"/>
    <col min="3333" max="3333" width="0" style="249" hidden="1" customWidth="1"/>
    <col min="3334" max="3334" width="1.33203125" style="249" customWidth="1"/>
    <col min="3335" max="3335" width="30.83203125" style="249" customWidth="1"/>
    <col min="3336" max="3336" width="3.33203125" style="249" customWidth="1"/>
    <col min="3337" max="3337" width="6.1640625" style="249" customWidth="1"/>
    <col min="3338" max="3338" width="0" style="249" hidden="1" customWidth="1"/>
    <col min="3339" max="3339" width="2" style="249" customWidth="1"/>
    <col min="3340" max="3341" width="0" style="249" hidden="1" customWidth="1"/>
    <col min="3342" max="3342" width="17.1640625" style="249" customWidth="1"/>
    <col min="3343" max="3584" width="8.83203125" style="249"/>
    <col min="3585" max="3586" width="0" style="249" hidden="1" customWidth="1"/>
    <col min="3587" max="3587" width="0.5" style="249" customWidth="1"/>
    <col min="3588" max="3588" width="39.6640625" style="249" customWidth="1"/>
    <col min="3589" max="3589" width="0" style="249" hidden="1" customWidth="1"/>
    <col min="3590" max="3590" width="1.33203125" style="249" customWidth="1"/>
    <col min="3591" max="3591" width="30.83203125" style="249" customWidth="1"/>
    <col min="3592" max="3592" width="3.33203125" style="249" customWidth="1"/>
    <col min="3593" max="3593" width="6.1640625" style="249" customWidth="1"/>
    <col min="3594" max="3594" width="0" style="249" hidden="1" customWidth="1"/>
    <col min="3595" max="3595" width="2" style="249" customWidth="1"/>
    <col min="3596" max="3597" width="0" style="249" hidden="1" customWidth="1"/>
    <col min="3598" max="3598" width="17.1640625" style="249" customWidth="1"/>
    <col min="3599" max="3840" width="8.83203125" style="249"/>
    <col min="3841" max="3842" width="0" style="249" hidden="1" customWidth="1"/>
    <col min="3843" max="3843" width="0.5" style="249" customWidth="1"/>
    <col min="3844" max="3844" width="39.6640625" style="249" customWidth="1"/>
    <col min="3845" max="3845" width="0" style="249" hidden="1" customWidth="1"/>
    <col min="3846" max="3846" width="1.33203125" style="249" customWidth="1"/>
    <col min="3847" max="3847" width="30.83203125" style="249" customWidth="1"/>
    <col min="3848" max="3848" width="3.33203125" style="249" customWidth="1"/>
    <col min="3849" max="3849" width="6.1640625" style="249" customWidth="1"/>
    <col min="3850" max="3850" width="0" style="249" hidden="1" customWidth="1"/>
    <col min="3851" max="3851" width="2" style="249" customWidth="1"/>
    <col min="3852" max="3853" width="0" style="249" hidden="1" customWidth="1"/>
    <col min="3854" max="3854" width="17.1640625" style="249" customWidth="1"/>
    <col min="3855" max="4096" width="8.83203125" style="249"/>
    <col min="4097" max="4098" width="0" style="249" hidden="1" customWidth="1"/>
    <col min="4099" max="4099" width="0.5" style="249" customWidth="1"/>
    <col min="4100" max="4100" width="39.6640625" style="249" customWidth="1"/>
    <col min="4101" max="4101" width="0" style="249" hidden="1" customWidth="1"/>
    <col min="4102" max="4102" width="1.33203125" style="249" customWidth="1"/>
    <col min="4103" max="4103" width="30.83203125" style="249" customWidth="1"/>
    <col min="4104" max="4104" width="3.33203125" style="249" customWidth="1"/>
    <col min="4105" max="4105" width="6.1640625" style="249" customWidth="1"/>
    <col min="4106" max="4106" width="0" style="249" hidden="1" customWidth="1"/>
    <col min="4107" max="4107" width="2" style="249" customWidth="1"/>
    <col min="4108" max="4109" width="0" style="249" hidden="1" customWidth="1"/>
    <col min="4110" max="4110" width="17.1640625" style="249" customWidth="1"/>
    <col min="4111" max="4352" width="8.83203125" style="249"/>
    <col min="4353" max="4354" width="0" style="249" hidden="1" customWidth="1"/>
    <col min="4355" max="4355" width="0.5" style="249" customWidth="1"/>
    <col min="4356" max="4356" width="39.6640625" style="249" customWidth="1"/>
    <col min="4357" max="4357" width="0" style="249" hidden="1" customWidth="1"/>
    <col min="4358" max="4358" width="1.33203125" style="249" customWidth="1"/>
    <col min="4359" max="4359" width="30.83203125" style="249" customWidth="1"/>
    <col min="4360" max="4360" width="3.33203125" style="249" customWidth="1"/>
    <col min="4361" max="4361" width="6.1640625" style="249" customWidth="1"/>
    <col min="4362" max="4362" width="0" style="249" hidden="1" customWidth="1"/>
    <col min="4363" max="4363" width="2" style="249" customWidth="1"/>
    <col min="4364" max="4365" width="0" style="249" hidden="1" customWidth="1"/>
    <col min="4366" max="4366" width="17.1640625" style="249" customWidth="1"/>
    <col min="4367" max="4608" width="8.83203125" style="249"/>
    <col min="4609" max="4610" width="0" style="249" hidden="1" customWidth="1"/>
    <col min="4611" max="4611" width="0.5" style="249" customWidth="1"/>
    <col min="4612" max="4612" width="39.6640625" style="249" customWidth="1"/>
    <col min="4613" max="4613" width="0" style="249" hidden="1" customWidth="1"/>
    <col min="4614" max="4614" width="1.33203125" style="249" customWidth="1"/>
    <col min="4615" max="4615" width="30.83203125" style="249" customWidth="1"/>
    <col min="4616" max="4616" width="3.33203125" style="249" customWidth="1"/>
    <col min="4617" max="4617" width="6.1640625" style="249" customWidth="1"/>
    <col min="4618" max="4618" width="0" style="249" hidden="1" customWidth="1"/>
    <col min="4619" max="4619" width="2" style="249" customWidth="1"/>
    <col min="4620" max="4621" width="0" style="249" hidden="1" customWidth="1"/>
    <col min="4622" max="4622" width="17.1640625" style="249" customWidth="1"/>
    <col min="4623" max="4864" width="8.83203125" style="249"/>
    <col min="4865" max="4866" width="0" style="249" hidden="1" customWidth="1"/>
    <col min="4867" max="4867" width="0.5" style="249" customWidth="1"/>
    <col min="4868" max="4868" width="39.6640625" style="249" customWidth="1"/>
    <col min="4869" max="4869" width="0" style="249" hidden="1" customWidth="1"/>
    <col min="4870" max="4870" width="1.33203125" style="249" customWidth="1"/>
    <col min="4871" max="4871" width="30.83203125" style="249" customWidth="1"/>
    <col min="4872" max="4872" width="3.33203125" style="249" customWidth="1"/>
    <col min="4873" max="4873" width="6.1640625" style="249" customWidth="1"/>
    <col min="4874" max="4874" width="0" style="249" hidden="1" customWidth="1"/>
    <col min="4875" max="4875" width="2" style="249" customWidth="1"/>
    <col min="4876" max="4877" width="0" style="249" hidden="1" customWidth="1"/>
    <col min="4878" max="4878" width="17.1640625" style="249" customWidth="1"/>
    <col min="4879" max="5120" width="8.83203125" style="249"/>
    <col min="5121" max="5122" width="0" style="249" hidden="1" customWidth="1"/>
    <col min="5123" max="5123" width="0.5" style="249" customWidth="1"/>
    <col min="5124" max="5124" width="39.6640625" style="249" customWidth="1"/>
    <col min="5125" max="5125" width="0" style="249" hidden="1" customWidth="1"/>
    <col min="5126" max="5126" width="1.33203125" style="249" customWidth="1"/>
    <col min="5127" max="5127" width="30.83203125" style="249" customWidth="1"/>
    <col min="5128" max="5128" width="3.33203125" style="249" customWidth="1"/>
    <col min="5129" max="5129" width="6.1640625" style="249" customWidth="1"/>
    <col min="5130" max="5130" width="0" style="249" hidden="1" customWidth="1"/>
    <col min="5131" max="5131" width="2" style="249" customWidth="1"/>
    <col min="5132" max="5133" width="0" style="249" hidden="1" customWidth="1"/>
    <col min="5134" max="5134" width="17.1640625" style="249" customWidth="1"/>
    <col min="5135" max="5376" width="8.83203125" style="249"/>
    <col min="5377" max="5378" width="0" style="249" hidden="1" customWidth="1"/>
    <col min="5379" max="5379" width="0.5" style="249" customWidth="1"/>
    <col min="5380" max="5380" width="39.6640625" style="249" customWidth="1"/>
    <col min="5381" max="5381" width="0" style="249" hidden="1" customWidth="1"/>
    <col min="5382" max="5382" width="1.33203125" style="249" customWidth="1"/>
    <col min="5383" max="5383" width="30.83203125" style="249" customWidth="1"/>
    <col min="5384" max="5384" width="3.33203125" style="249" customWidth="1"/>
    <col min="5385" max="5385" width="6.1640625" style="249" customWidth="1"/>
    <col min="5386" max="5386" width="0" style="249" hidden="1" customWidth="1"/>
    <col min="5387" max="5387" width="2" style="249" customWidth="1"/>
    <col min="5388" max="5389" width="0" style="249" hidden="1" customWidth="1"/>
    <col min="5390" max="5390" width="17.1640625" style="249" customWidth="1"/>
    <col min="5391" max="5632" width="8.83203125" style="249"/>
    <col min="5633" max="5634" width="0" style="249" hidden="1" customWidth="1"/>
    <col min="5635" max="5635" width="0.5" style="249" customWidth="1"/>
    <col min="5636" max="5636" width="39.6640625" style="249" customWidth="1"/>
    <col min="5637" max="5637" width="0" style="249" hidden="1" customWidth="1"/>
    <col min="5638" max="5638" width="1.33203125" style="249" customWidth="1"/>
    <col min="5639" max="5639" width="30.83203125" style="249" customWidth="1"/>
    <col min="5640" max="5640" width="3.33203125" style="249" customWidth="1"/>
    <col min="5641" max="5641" width="6.1640625" style="249" customWidth="1"/>
    <col min="5642" max="5642" width="0" style="249" hidden="1" customWidth="1"/>
    <col min="5643" max="5643" width="2" style="249" customWidth="1"/>
    <col min="5644" max="5645" width="0" style="249" hidden="1" customWidth="1"/>
    <col min="5646" max="5646" width="17.1640625" style="249" customWidth="1"/>
    <col min="5647" max="5888" width="8.83203125" style="249"/>
    <col min="5889" max="5890" width="0" style="249" hidden="1" customWidth="1"/>
    <col min="5891" max="5891" width="0.5" style="249" customWidth="1"/>
    <col min="5892" max="5892" width="39.6640625" style="249" customWidth="1"/>
    <col min="5893" max="5893" width="0" style="249" hidden="1" customWidth="1"/>
    <col min="5894" max="5894" width="1.33203125" style="249" customWidth="1"/>
    <col min="5895" max="5895" width="30.83203125" style="249" customWidth="1"/>
    <col min="5896" max="5896" width="3.33203125" style="249" customWidth="1"/>
    <col min="5897" max="5897" width="6.1640625" style="249" customWidth="1"/>
    <col min="5898" max="5898" width="0" style="249" hidden="1" customWidth="1"/>
    <col min="5899" max="5899" width="2" style="249" customWidth="1"/>
    <col min="5900" max="5901" width="0" style="249" hidden="1" customWidth="1"/>
    <col min="5902" max="5902" width="17.1640625" style="249" customWidth="1"/>
    <col min="5903" max="6144" width="8.83203125" style="249"/>
    <col min="6145" max="6146" width="0" style="249" hidden="1" customWidth="1"/>
    <col min="6147" max="6147" width="0.5" style="249" customWidth="1"/>
    <col min="6148" max="6148" width="39.6640625" style="249" customWidth="1"/>
    <col min="6149" max="6149" width="0" style="249" hidden="1" customWidth="1"/>
    <col min="6150" max="6150" width="1.33203125" style="249" customWidth="1"/>
    <col min="6151" max="6151" width="30.83203125" style="249" customWidth="1"/>
    <col min="6152" max="6152" width="3.33203125" style="249" customWidth="1"/>
    <col min="6153" max="6153" width="6.1640625" style="249" customWidth="1"/>
    <col min="6154" max="6154" width="0" style="249" hidden="1" customWidth="1"/>
    <col min="6155" max="6155" width="2" style="249" customWidth="1"/>
    <col min="6156" max="6157" width="0" style="249" hidden="1" customWidth="1"/>
    <col min="6158" max="6158" width="17.1640625" style="249" customWidth="1"/>
    <col min="6159" max="6400" width="8.83203125" style="249"/>
    <col min="6401" max="6402" width="0" style="249" hidden="1" customWidth="1"/>
    <col min="6403" max="6403" width="0.5" style="249" customWidth="1"/>
    <col min="6404" max="6404" width="39.6640625" style="249" customWidth="1"/>
    <col min="6405" max="6405" width="0" style="249" hidden="1" customWidth="1"/>
    <col min="6406" max="6406" width="1.33203125" style="249" customWidth="1"/>
    <col min="6407" max="6407" width="30.83203125" style="249" customWidth="1"/>
    <col min="6408" max="6408" width="3.33203125" style="249" customWidth="1"/>
    <col min="6409" max="6409" width="6.1640625" style="249" customWidth="1"/>
    <col min="6410" max="6410" width="0" style="249" hidden="1" customWidth="1"/>
    <col min="6411" max="6411" width="2" style="249" customWidth="1"/>
    <col min="6412" max="6413" width="0" style="249" hidden="1" customWidth="1"/>
    <col min="6414" max="6414" width="17.1640625" style="249" customWidth="1"/>
    <col min="6415" max="6656" width="8.83203125" style="249"/>
    <col min="6657" max="6658" width="0" style="249" hidden="1" customWidth="1"/>
    <col min="6659" max="6659" width="0.5" style="249" customWidth="1"/>
    <col min="6660" max="6660" width="39.6640625" style="249" customWidth="1"/>
    <col min="6661" max="6661" width="0" style="249" hidden="1" customWidth="1"/>
    <col min="6662" max="6662" width="1.33203125" style="249" customWidth="1"/>
    <col min="6663" max="6663" width="30.83203125" style="249" customWidth="1"/>
    <col min="6664" max="6664" width="3.33203125" style="249" customWidth="1"/>
    <col min="6665" max="6665" width="6.1640625" style="249" customWidth="1"/>
    <col min="6666" max="6666" width="0" style="249" hidden="1" customWidth="1"/>
    <col min="6667" max="6667" width="2" style="249" customWidth="1"/>
    <col min="6668" max="6669" width="0" style="249" hidden="1" customWidth="1"/>
    <col min="6670" max="6670" width="17.1640625" style="249" customWidth="1"/>
    <col min="6671" max="6912" width="8.83203125" style="249"/>
    <col min="6913" max="6914" width="0" style="249" hidden="1" customWidth="1"/>
    <col min="6915" max="6915" width="0.5" style="249" customWidth="1"/>
    <col min="6916" max="6916" width="39.6640625" style="249" customWidth="1"/>
    <col min="6917" max="6917" width="0" style="249" hidden="1" customWidth="1"/>
    <col min="6918" max="6918" width="1.33203125" style="249" customWidth="1"/>
    <col min="6919" max="6919" width="30.83203125" style="249" customWidth="1"/>
    <col min="6920" max="6920" width="3.33203125" style="249" customWidth="1"/>
    <col min="6921" max="6921" width="6.1640625" style="249" customWidth="1"/>
    <col min="6922" max="6922" width="0" style="249" hidden="1" customWidth="1"/>
    <col min="6923" max="6923" width="2" style="249" customWidth="1"/>
    <col min="6924" max="6925" width="0" style="249" hidden="1" customWidth="1"/>
    <col min="6926" max="6926" width="17.1640625" style="249" customWidth="1"/>
    <col min="6927" max="7168" width="8.83203125" style="249"/>
    <col min="7169" max="7170" width="0" style="249" hidden="1" customWidth="1"/>
    <col min="7171" max="7171" width="0.5" style="249" customWidth="1"/>
    <col min="7172" max="7172" width="39.6640625" style="249" customWidth="1"/>
    <col min="7173" max="7173" width="0" style="249" hidden="1" customWidth="1"/>
    <col min="7174" max="7174" width="1.33203125" style="249" customWidth="1"/>
    <col min="7175" max="7175" width="30.83203125" style="249" customWidth="1"/>
    <col min="7176" max="7176" width="3.33203125" style="249" customWidth="1"/>
    <col min="7177" max="7177" width="6.1640625" style="249" customWidth="1"/>
    <col min="7178" max="7178" width="0" style="249" hidden="1" customWidth="1"/>
    <col min="7179" max="7179" width="2" style="249" customWidth="1"/>
    <col min="7180" max="7181" width="0" style="249" hidden="1" customWidth="1"/>
    <col min="7182" max="7182" width="17.1640625" style="249" customWidth="1"/>
    <col min="7183" max="7424" width="8.83203125" style="249"/>
    <col min="7425" max="7426" width="0" style="249" hidden="1" customWidth="1"/>
    <col min="7427" max="7427" width="0.5" style="249" customWidth="1"/>
    <col min="7428" max="7428" width="39.6640625" style="249" customWidth="1"/>
    <col min="7429" max="7429" width="0" style="249" hidden="1" customWidth="1"/>
    <col min="7430" max="7430" width="1.33203125" style="249" customWidth="1"/>
    <col min="7431" max="7431" width="30.83203125" style="249" customWidth="1"/>
    <col min="7432" max="7432" width="3.33203125" style="249" customWidth="1"/>
    <col min="7433" max="7433" width="6.1640625" style="249" customWidth="1"/>
    <col min="7434" max="7434" width="0" style="249" hidden="1" customWidth="1"/>
    <col min="7435" max="7435" width="2" style="249" customWidth="1"/>
    <col min="7436" max="7437" width="0" style="249" hidden="1" customWidth="1"/>
    <col min="7438" max="7438" width="17.1640625" style="249" customWidth="1"/>
    <col min="7439" max="7680" width="8.83203125" style="249"/>
    <col min="7681" max="7682" width="0" style="249" hidden="1" customWidth="1"/>
    <col min="7683" max="7683" width="0.5" style="249" customWidth="1"/>
    <col min="7684" max="7684" width="39.6640625" style="249" customWidth="1"/>
    <col min="7685" max="7685" width="0" style="249" hidden="1" customWidth="1"/>
    <col min="7686" max="7686" width="1.33203125" style="249" customWidth="1"/>
    <col min="7687" max="7687" width="30.83203125" style="249" customWidth="1"/>
    <col min="7688" max="7688" width="3.33203125" style="249" customWidth="1"/>
    <col min="7689" max="7689" width="6.1640625" style="249" customWidth="1"/>
    <col min="7690" max="7690" width="0" style="249" hidden="1" customWidth="1"/>
    <col min="7691" max="7691" width="2" style="249" customWidth="1"/>
    <col min="7692" max="7693" width="0" style="249" hidden="1" customWidth="1"/>
    <col min="7694" max="7694" width="17.1640625" style="249" customWidth="1"/>
    <col min="7695" max="7936" width="8.83203125" style="249"/>
    <col min="7937" max="7938" width="0" style="249" hidden="1" customWidth="1"/>
    <col min="7939" max="7939" width="0.5" style="249" customWidth="1"/>
    <col min="7940" max="7940" width="39.6640625" style="249" customWidth="1"/>
    <col min="7941" max="7941" width="0" style="249" hidden="1" customWidth="1"/>
    <col min="7942" max="7942" width="1.33203125" style="249" customWidth="1"/>
    <col min="7943" max="7943" width="30.83203125" style="249" customWidth="1"/>
    <col min="7944" max="7944" width="3.33203125" style="249" customWidth="1"/>
    <col min="7945" max="7945" width="6.1640625" style="249" customWidth="1"/>
    <col min="7946" max="7946" width="0" style="249" hidden="1" customWidth="1"/>
    <col min="7947" max="7947" width="2" style="249" customWidth="1"/>
    <col min="7948" max="7949" width="0" style="249" hidden="1" customWidth="1"/>
    <col min="7950" max="7950" width="17.1640625" style="249" customWidth="1"/>
    <col min="7951" max="8192" width="8.83203125" style="249"/>
    <col min="8193" max="8194" width="0" style="249" hidden="1" customWidth="1"/>
    <col min="8195" max="8195" width="0.5" style="249" customWidth="1"/>
    <col min="8196" max="8196" width="39.6640625" style="249" customWidth="1"/>
    <col min="8197" max="8197" width="0" style="249" hidden="1" customWidth="1"/>
    <col min="8198" max="8198" width="1.33203125" style="249" customWidth="1"/>
    <col min="8199" max="8199" width="30.83203125" style="249" customWidth="1"/>
    <col min="8200" max="8200" width="3.33203125" style="249" customWidth="1"/>
    <col min="8201" max="8201" width="6.1640625" style="249" customWidth="1"/>
    <col min="8202" max="8202" width="0" style="249" hidden="1" customWidth="1"/>
    <col min="8203" max="8203" width="2" style="249" customWidth="1"/>
    <col min="8204" max="8205" width="0" style="249" hidden="1" customWidth="1"/>
    <col min="8206" max="8206" width="17.1640625" style="249" customWidth="1"/>
    <col min="8207" max="8448" width="8.83203125" style="249"/>
    <col min="8449" max="8450" width="0" style="249" hidden="1" customWidth="1"/>
    <col min="8451" max="8451" width="0.5" style="249" customWidth="1"/>
    <col min="8452" max="8452" width="39.6640625" style="249" customWidth="1"/>
    <col min="8453" max="8453" width="0" style="249" hidden="1" customWidth="1"/>
    <col min="8454" max="8454" width="1.33203125" style="249" customWidth="1"/>
    <col min="8455" max="8455" width="30.83203125" style="249" customWidth="1"/>
    <col min="8456" max="8456" width="3.33203125" style="249" customWidth="1"/>
    <col min="8457" max="8457" width="6.1640625" style="249" customWidth="1"/>
    <col min="8458" max="8458" width="0" style="249" hidden="1" customWidth="1"/>
    <col min="8459" max="8459" width="2" style="249" customWidth="1"/>
    <col min="8460" max="8461" width="0" style="249" hidden="1" customWidth="1"/>
    <col min="8462" max="8462" width="17.1640625" style="249" customWidth="1"/>
    <col min="8463" max="8704" width="8.83203125" style="249"/>
    <col min="8705" max="8706" width="0" style="249" hidden="1" customWidth="1"/>
    <col min="8707" max="8707" width="0.5" style="249" customWidth="1"/>
    <col min="8708" max="8708" width="39.6640625" style="249" customWidth="1"/>
    <col min="8709" max="8709" width="0" style="249" hidden="1" customWidth="1"/>
    <col min="8710" max="8710" width="1.33203125" style="249" customWidth="1"/>
    <col min="8711" max="8711" width="30.83203125" style="249" customWidth="1"/>
    <col min="8712" max="8712" width="3.33203125" style="249" customWidth="1"/>
    <col min="8713" max="8713" width="6.1640625" style="249" customWidth="1"/>
    <col min="8714" max="8714" width="0" style="249" hidden="1" customWidth="1"/>
    <col min="8715" max="8715" width="2" style="249" customWidth="1"/>
    <col min="8716" max="8717" width="0" style="249" hidden="1" customWidth="1"/>
    <col min="8718" max="8718" width="17.1640625" style="249" customWidth="1"/>
    <col min="8719" max="8960" width="8.83203125" style="249"/>
    <col min="8961" max="8962" width="0" style="249" hidden="1" customWidth="1"/>
    <col min="8963" max="8963" width="0.5" style="249" customWidth="1"/>
    <col min="8964" max="8964" width="39.6640625" style="249" customWidth="1"/>
    <col min="8965" max="8965" width="0" style="249" hidden="1" customWidth="1"/>
    <col min="8966" max="8966" width="1.33203125" style="249" customWidth="1"/>
    <col min="8967" max="8967" width="30.83203125" style="249" customWidth="1"/>
    <col min="8968" max="8968" width="3.33203125" style="249" customWidth="1"/>
    <col min="8969" max="8969" width="6.1640625" style="249" customWidth="1"/>
    <col min="8970" max="8970" width="0" style="249" hidden="1" customWidth="1"/>
    <col min="8971" max="8971" width="2" style="249" customWidth="1"/>
    <col min="8972" max="8973" width="0" style="249" hidden="1" customWidth="1"/>
    <col min="8974" max="8974" width="17.1640625" style="249" customWidth="1"/>
    <col min="8975" max="9216" width="8.83203125" style="249"/>
    <col min="9217" max="9218" width="0" style="249" hidden="1" customWidth="1"/>
    <col min="9219" max="9219" width="0.5" style="249" customWidth="1"/>
    <col min="9220" max="9220" width="39.6640625" style="249" customWidth="1"/>
    <col min="9221" max="9221" width="0" style="249" hidden="1" customWidth="1"/>
    <col min="9222" max="9222" width="1.33203125" style="249" customWidth="1"/>
    <col min="9223" max="9223" width="30.83203125" style="249" customWidth="1"/>
    <col min="9224" max="9224" width="3.33203125" style="249" customWidth="1"/>
    <col min="9225" max="9225" width="6.1640625" style="249" customWidth="1"/>
    <col min="9226" max="9226" width="0" style="249" hidden="1" customWidth="1"/>
    <col min="9227" max="9227" width="2" style="249" customWidth="1"/>
    <col min="9228" max="9229" width="0" style="249" hidden="1" customWidth="1"/>
    <col min="9230" max="9230" width="17.1640625" style="249" customWidth="1"/>
    <col min="9231" max="9472" width="8.83203125" style="249"/>
    <col min="9473" max="9474" width="0" style="249" hidden="1" customWidth="1"/>
    <col min="9475" max="9475" width="0.5" style="249" customWidth="1"/>
    <col min="9476" max="9476" width="39.6640625" style="249" customWidth="1"/>
    <col min="9477" max="9477" width="0" style="249" hidden="1" customWidth="1"/>
    <col min="9478" max="9478" width="1.33203125" style="249" customWidth="1"/>
    <col min="9479" max="9479" width="30.83203125" style="249" customWidth="1"/>
    <col min="9480" max="9480" width="3.33203125" style="249" customWidth="1"/>
    <col min="9481" max="9481" width="6.1640625" style="249" customWidth="1"/>
    <col min="9482" max="9482" width="0" style="249" hidden="1" customWidth="1"/>
    <col min="9483" max="9483" width="2" style="249" customWidth="1"/>
    <col min="9484" max="9485" width="0" style="249" hidden="1" customWidth="1"/>
    <col min="9486" max="9486" width="17.1640625" style="249" customWidth="1"/>
    <col min="9487" max="9728" width="8.83203125" style="249"/>
    <col min="9729" max="9730" width="0" style="249" hidden="1" customWidth="1"/>
    <col min="9731" max="9731" width="0.5" style="249" customWidth="1"/>
    <col min="9732" max="9732" width="39.6640625" style="249" customWidth="1"/>
    <col min="9733" max="9733" width="0" style="249" hidden="1" customWidth="1"/>
    <col min="9734" max="9734" width="1.33203125" style="249" customWidth="1"/>
    <col min="9735" max="9735" width="30.83203125" style="249" customWidth="1"/>
    <col min="9736" max="9736" width="3.33203125" style="249" customWidth="1"/>
    <col min="9737" max="9737" width="6.1640625" style="249" customWidth="1"/>
    <col min="9738" max="9738" width="0" style="249" hidden="1" customWidth="1"/>
    <col min="9739" max="9739" width="2" style="249" customWidth="1"/>
    <col min="9740" max="9741" width="0" style="249" hidden="1" customWidth="1"/>
    <col min="9742" max="9742" width="17.1640625" style="249" customWidth="1"/>
    <col min="9743" max="9984" width="8.83203125" style="249"/>
    <col min="9985" max="9986" width="0" style="249" hidden="1" customWidth="1"/>
    <col min="9987" max="9987" width="0.5" style="249" customWidth="1"/>
    <col min="9988" max="9988" width="39.6640625" style="249" customWidth="1"/>
    <col min="9989" max="9989" width="0" style="249" hidden="1" customWidth="1"/>
    <col min="9990" max="9990" width="1.33203125" style="249" customWidth="1"/>
    <col min="9991" max="9991" width="30.83203125" style="249" customWidth="1"/>
    <col min="9992" max="9992" width="3.33203125" style="249" customWidth="1"/>
    <col min="9993" max="9993" width="6.1640625" style="249" customWidth="1"/>
    <col min="9994" max="9994" width="0" style="249" hidden="1" customWidth="1"/>
    <col min="9995" max="9995" width="2" style="249" customWidth="1"/>
    <col min="9996" max="9997" width="0" style="249" hidden="1" customWidth="1"/>
    <col min="9998" max="9998" width="17.1640625" style="249" customWidth="1"/>
    <col min="9999" max="10240" width="8.83203125" style="249"/>
    <col min="10241" max="10242" width="0" style="249" hidden="1" customWidth="1"/>
    <col min="10243" max="10243" width="0.5" style="249" customWidth="1"/>
    <col min="10244" max="10244" width="39.6640625" style="249" customWidth="1"/>
    <col min="10245" max="10245" width="0" style="249" hidden="1" customWidth="1"/>
    <col min="10246" max="10246" width="1.33203125" style="249" customWidth="1"/>
    <col min="10247" max="10247" width="30.83203125" style="249" customWidth="1"/>
    <col min="10248" max="10248" width="3.33203125" style="249" customWidth="1"/>
    <col min="10249" max="10249" width="6.1640625" style="249" customWidth="1"/>
    <col min="10250" max="10250" width="0" style="249" hidden="1" customWidth="1"/>
    <col min="10251" max="10251" width="2" style="249" customWidth="1"/>
    <col min="10252" max="10253" width="0" style="249" hidden="1" customWidth="1"/>
    <col min="10254" max="10254" width="17.1640625" style="249" customWidth="1"/>
    <col min="10255" max="10496" width="8.83203125" style="249"/>
    <col min="10497" max="10498" width="0" style="249" hidden="1" customWidth="1"/>
    <col min="10499" max="10499" width="0.5" style="249" customWidth="1"/>
    <col min="10500" max="10500" width="39.6640625" style="249" customWidth="1"/>
    <col min="10501" max="10501" width="0" style="249" hidden="1" customWidth="1"/>
    <col min="10502" max="10502" width="1.33203125" style="249" customWidth="1"/>
    <col min="10503" max="10503" width="30.83203125" style="249" customWidth="1"/>
    <col min="10504" max="10504" width="3.33203125" style="249" customWidth="1"/>
    <col min="10505" max="10505" width="6.1640625" style="249" customWidth="1"/>
    <col min="10506" max="10506" width="0" style="249" hidden="1" customWidth="1"/>
    <col min="10507" max="10507" width="2" style="249" customWidth="1"/>
    <col min="10508" max="10509" width="0" style="249" hidden="1" customWidth="1"/>
    <col min="10510" max="10510" width="17.1640625" style="249" customWidth="1"/>
    <col min="10511" max="10752" width="8.83203125" style="249"/>
    <col min="10753" max="10754" width="0" style="249" hidden="1" customWidth="1"/>
    <col min="10755" max="10755" width="0.5" style="249" customWidth="1"/>
    <col min="10756" max="10756" width="39.6640625" style="249" customWidth="1"/>
    <col min="10757" max="10757" width="0" style="249" hidden="1" customWidth="1"/>
    <col min="10758" max="10758" width="1.33203125" style="249" customWidth="1"/>
    <col min="10759" max="10759" width="30.83203125" style="249" customWidth="1"/>
    <col min="10760" max="10760" width="3.33203125" style="249" customWidth="1"/>
    <col min="10761" max="10761" width="6.1640625" style="249" customWidth="1"/>
    <col min="10762" max="10762" width="0" style="249" hidden="1" customWidth="1"/>
    <col min="10763" max="10763" width="2" style="249" customWidth="1"/>
    <col min="10764" max="10765" width="0" style="249" hidden="1" customWidth="1"/>
    <col min="10766" max="10766" width="17.1640625" style="249" customWidth="1"/>
    <col min="10767" max="11008" width="8.83203125" style="249"/>
    <col min="11009" max="11010" width="0" style="249" hidden="1" customWidth="1"/>
    <col min="11011" max="11011" width="0.5" style="249" customWidth="1"/>
    <col min="11012" max="11012" width="39.6640625" style="249" customWidth="1"/>
    <col min="11013" max="11013" width="0" style="249" hidden="1" customWidth="1"/>
    <col min="11014" max="11014" width="1.33203125" style="249" customWidth="1"/>
    <col min="11015" max="11015" width="30.83203125" style="249" customWidth="1"/>
    <col min="11016" max="11016" width="3.33203125" style="249" customWidth="1"/>
    <col min="11017" max="11017" width="6.1640625" style="249" customWidth="1"/>
    <col min="11018" max="11018" width="0" style="249" hidden="1" customWidth="1"/>
    <col min="11019" max="11019" width="2" style="249" customWidth="1"/>
    <col min="11020" max="11021" width="0" style="249" hidden="1" customWidth="1"/>
    <col min="11022" max="11022" width="17.1640625" style="249" customWidth="1"/>
    <col min="11023" max="11264" width="8.83203125" style="249"/>
    <col min="11265" max="11266" width="0" style="249" hidden="1" customWidth="1"/>
    <col min="11267" max="11267" width="0.5" style="249" customWidth="1"/>
    <col min="11268" max="11268" width="39.6640625" style="249" customWidth="1"/>
    <col min="11269" max="11269" width="0" style="249" hidden="1" customWidth="1"/>
    <col min="11270" max="11270" width="1.33203125" style="249" customWidth="1"/>
    <col min="11271" max="11271" width="30.83203125" style="249" customWidth="1"/>
    <col min="11272" max="11272" width="3.33203125" style="249" customWidth="1"/>
    <col min="11273" max="11273" width="6.1640625" style="249" customWidth="1"/>
    <col min="11274" max="11274" width="0" style="249" hidden="1" customWidth="1"/>
    <col min="11275" max="11275" width="2" style="249" customWidth="1"/>
    <col min="11276" max="11277" width="0" style="249" hidden="1" customWidth="1"/>
    <col min="11278" max="11278" width="17.1640625" style="249" customWidth="1"/>
    <col min="11279" max="11520" width="8.83203125" style="249"/>
    <col min="11521" max="11522" width="0" style="249" hidden="1" customWidth="1"/>
    <col min="11523" max="11523" width="0.5" style="249" customWidth="1"/>
    <col min="11524" max="11524" width="39.6640625" style="249" customWidth="1"/>
    <col min="11525" max="11525" width="0" style="249" hidden="1" customWidth="1"/>
    <col min="11526" max="11526" width="1.33203125" style="249" customWidth="1"/>
    <col min="11527" max="11527" width="30.83203125" style="249" customWidth="1"/>
    <col min="11528" max="11528" width="3.33203125" style="249" customWidth="1"/>
    <col min="11529" max="11529" width="6.1640625" style="249" customWidth="1"/>
    <col min="11530" max="11530" width="0" style="249" hidden="1" customWidth="1"/>
    <col min="11531" max="11531" width="2" style="249" customWidth="1"/>
    <col min="11532" max="11533" width="0" style="249" hidden="1" customWidth="1"/>
    <col min="11534" max="11534" width="17.1640625" style="249" customWidth="1"/>
    <col min="11535" max="11776" width="8.83203125" style="249"/>
    <col min="11777" max="11778" width="0" style="249" hidden="1" customWidth="1"/>
    <col min="11779" max="11779" width="0.5" style="249" customWidth="1"/>
    <col min="11780" max="11780" width="39.6640625" style="249" customWidth="1"/>
    <col min="11781" max="11781" width="0" style="249" hidden="1" customWidth="1"/>
    <col min="11782" max="11782" width="1.33203125" style="249" customWidth="1"/>
    <col min="11783" max="11783" width="30.83203125" style="249" customWidth="1"/>
    <col min="11784" max="11784" width="3.33203125" style="249" customWidth="1"/>
    <col min="11785" max="11785" width="6.1640625" style="249" customWidth="1"/>
    <col min="11786" max="11786" width="0" style="249" hidden="1" customWidth="1"/>
    <col min="11787" max="11787" width="2" style="249" customWidth="1"/>
    <col min="11788" max="11789" width="0" style="249" hidden="1" customWidth="1"/>
    <col min="11790" max="11790" width="17.1640625" style="249" customWidth="1"/>
    <col min="11791" max="12032" width="8.83203125" style="249"/>
    <col min="12033" max="12034" width="0" style="249" hidden="1" customWidth="1"/>
    <col min="12035" max="12035" width="0.5" style="249" customWidth="1"/>
    <col min="12036" max="12036" width="39.6640625" style="249" customWidth="1"/>
    <col min="12037" max="12037" width="0" style="249" hidden="1" customWidth="1"/>
    <col min="12038" max="12038" width="1.33203125" style="249" customWidth="1"/>
    <col min="12039" max="12039" width="30.83203125" style="249" customWidth="1"/>
    <col min="12040" max="12040" width="3.33203125" style="249" customWidth="1"/>
    <col min="12041" max="12041" width="6.1640625" style="249" customWidth="1"/>
    <col min="12042" max="12042" width="0" style="249" hidden="1" customWidth="1"/>
    <col min="12043" max="12043" width="2" style="249" customWidth="1"/>
    <col min="12044" max="12045" width="0" style="249" hidden="1" customWidth="1"/>
    <col min="12046" max="12046" width="17.1640625" style="249" customWidth="1"/>
    <col min="12047" max="12288" width="8.83203125" style="249"/>
    <col min="12289" max="12290" width="0" style="249" hidden="1" customWidth="1"/>
    <col min="12291" max="12291" width="0.5" style="249" customWidth="1"/>
    <col min="12292" max="12292" width="39.6640625" style="249" customWidth="1"/>
    <col min="12293" max="12293" width="0" style="249" hidden="1" customWidth="1"/>
    <col min="12294" max="12294" width="1.33203125" style="249" customWidth="1"/>
    <col min="12295" max="12295" width="30.83203125" style="249" customWidth="1"/>
    <col min="12296" max="12296" width="3.33203125" style="249" customWidth="1"/>
    <col min="12297" max="12297" width="6.1640625" style="249" customWidth="1"/>
    <col min="12298" max="12298" width="0" style="249" hidden="1" customWidth="1"/>
    <col min="12299" max="12299" width="2" style="249" customWidth="1"/>
    <col min="12300" max="12301" width="0" style="249" hidden="1" customWidth="1"/>
    <col min="12302" max="12302" width="17.1640625" style="249" customWidth="1"/>
    <col min="12303" max="12544" width="8.83203125" style="249"/>
    <col min="12545" max="12546" width="0" style="249" hidden="1" customWidth="1"/>
    <col min="12547" max="12547" width="0.5" style="249" customWidth="1"/>
    <col min="12548" max="12548" width="39.6640625" style="249" customWidth="1"/>
    <col min="12549" max="12549" width="0" style="249" hidden="1" customWidth="1"/>
    <col min="12550" max="12550" width="1.33203125" style="249" customWidth="1"/>
    <col min="12551" max="12551" width="30.83203125" style="249" customWidth="1"/>
    <col min="12552" max="12552" width="3.33203125" style="249" customWidth="1"/>
    <col min="12553" max="12553" width="6.1640625" style="249" customWidth="1"/>
    <col min="12554" max="12554" width="0" style="249" hidden="1" customWidth="1"/>
    <col min="12555" max="12555" width="2" style="249" customWidth="1"/>
    <col min="12556" max="12557" width="0" style="249" hidden="1" customWidth="1"/>
    <col min="12558" max="12558" width="17.1640625" style="249" customWidth="1"/>
    <col min="12559" max="12800" width="8.83203125" style="249"/>
    <col min="12801" max="12802" width="0" style="249" hidden="1" customWidth="1"/>
    <col min="12803" max="12803" width="0.5" style="249" customWidth="1"/>
    <col min="12804" max="12804" width="39.6640625" style="249" customWidth="1"/>
    <col min="12805" max="12805" width="0" style="249" hidden="1" customWidth="1"/>
    <col min="12806" max="12806" width="1.33203125" style="249" customWidth="1"/>
    <col min="12807" max="12807" width="30.83203125" style="249" customWidth="1"/>
    <col min="12808" max="12808" width="3.33203125" style="249" customWidth="1"/>
    <col min="12809" max="12809" width="6.1640625" style="249" customWidth="1"/>
    <col min="12810" max="12810" width="0" style="249" hidden="1" customWidth="1"/>
    <col min="12811" max="12811" width="2" style="249" customWidth="1"/>
    <col min="12812" max="12813" width="0" style="249" hidden="1" customWidth="1"/>
    <col min="12814" max="12814" width="17.1640625" style="249" customWidth="1"/>
    <col min="12815" max="13056" width="8.83203125" style="249"/>
    <col min="13057" max="13058" width="0" style="249" hidden="1" customWidth="1"/>
    <col min="13059" max="13059" width="0.5" style="249" customWidth="1"/>
    <col min="13060" max="13060" width="39.6640625" style="249" customWidth="1"/>
    <col min="13061" max="13061" width="0" style="249" hidden="1" customWidth="1"/>
    <col min="13062" max="13062" width="1.33203125" style="249" customWidth="1"/>
    <col min="13063" max="13063" width="30.83203125" style="249" customWidth="1"/>
    <col min="13064" max="13064" width="3.33203125" style="249" customWidth="1"/>
    <col min="13065" max="13065" width="6.1640625" style="249" customWidth="1"/>
    <col min="13066" max="13066" width="0" style="249" hidden="1" customWidth="1"/>
    <col min="13067" max="13067" width="2" style="249" customWidth="1"/>
    <col min="13068" max="13069" width="0" style="249" hidden="1" customWidth="1"/>
    <col min="13070" max="13070" width="17.1640625" style="249" customWidth="1"/>
    <col min="13071" max="13312" width="8.83203125" style="249"/>
    <col min="13313" max="13314" width="0" style="249" hidden="1" customWidth="1"/>
    <col min="13315" max="13315" width="0.5" style="249" customWidth="1"/>
    <col min="13316" max="13316" width="39.6640625" style="249" customWidth="1"/>
    <col min="13317" max="13317" width="0" style="249" hidden="1" customWidth="1"/>
    <col min="13318" max="13318" width="1.33203125" style="249" customWidth="1"/>
    <col min="13319" max="13319" width="30.83203125" style="249" customWidth="1"/>
    <col min="13320" max="13320" width="3.33203125" style="249" customWidth="1"/>
    <col min="13321" max="13321" width="6.1640625" style="249" customWidth="1"/>
    <col min="13322" max="13322" width="0" style="249" hidden="1" customWidth="1"/>
    <col min="13323" max="13323" width="2" style="249" customWidth="1"/>
    <col min="13324" max="13325" width="0" style="249" hidden="1" customWidth="1"/>
    <col min="13326" max="13326" width="17.1640625" style="249" customWidth="1"/>
    <col min="13327" max="13568" width="8.83203125" style="249"/>
    <col min="13569" max="13570" width="0" style="249" hidden="1" customWidth="1"/>
    <col min="13571" max="13571" width="0.5" style="249" customWidth="1"/>
    <col min="13572" max="13572" width="39.6640625" style="249" customWidth="1"/>
    <col min="13573" max="13573" width="0" style="249" hidden="1" customWidth="1"/>
    <col min="13574" max="13574" width="1.33203125" style="249" customWidth="1"/>
    <col min="13575" max="13575" width="30.83203125" style="249" customWidth="1"/>
    <col min="13576" max="13576" width="3.33203125" style="249" customWidth="1"/>
    <col min="13577" max="13577" width="6.1640625" style="249" customWidth="1"/>
    <col min="13578" max="13578" width="0" style="249" hidden="1" customWidth="1"/>
    <col min="13579" max="13579" width="2" style="249" customWidth="1"/>
    <col min="13580" max="13581" width="0" style="249" hidden="1" customWidth="1"/>
    <col min="13582" max="13582" width="17.1640625" style="249" customWidth="1"/>
    <col min="13583" max="13824" width="8.83203125" style="249"/>
    <col min="13825" max="13826" width="0" style="249" hidden="1" customWidth="1"/>
    <col min="13827" max="13827" width="0.5" style="249" customWidth="1"/>
    <col min="13828" max="13828" width="39.6640625" style="249" customWidth="1"/>
    <col min="13829" max="13829" width="0" style="249" hidden="1" customWidth="1"/>
    <col min="13830" max="13830" width="1.33203125" style="249" customWidth="1"/>
    <col min="13831" max="13831" width="30.83203125" style="249" customWidth="1"/>
    <col min="13832" max="13832" width="3.33203125" style="249" customWidth="1"/>
    <col min="13833" max="13833" width="6.1640625" style="249" customWidth="1"/>
    <col min="13834" max="13834" width="0" style="249" hidden="1" customWidth="1"/>
    <col min="13835" max="13835" width="2" style="249" customWidth="1"/>
    <col min="13836" max="13837" width="0" style="249" hidden="1" customWidth="1"/>
    <col min="13838" max="13838" width="17.1640625" style="249" customWidth="1"/>
    <col min="13839" max="14080" width="8.83203125" style="249"/>
    <col min="14081" max="14082" width="0" style="249" hidden="1" customWidth="1"/>
    <col min="14083" max="14083" width="0.5" style="249" customWidth="1"/>
    <col min="14084" max="14084" width="39.6640625" style="249" customWidth="1"/>
    <col min="14085" max="14085" width="0" style="249" hidden="1" customWidth="1"/>
    <col min="14086" max="14086" width="1.33203125" style="249" customWidth="1"/>
    <col min="14087" max="14087" width="30.83203125" style="249" customWidth="1"/>
    <col min="14088" max="14088" width="3.33203125" style="249" customWidth="1"/>
    <col min="14089" max="14089" width="6.1640625" style="249" customWidth="1"/>
    <col min="14090" max="14090" width="0" style="249" hidden="1" customWidth="1"/>
    <col min="14091" max="14091" width="2" style="249" customWidth="1"/>
    <col min="14092" max="14093" width="0" style="249" hidden="1" customWidth="1"/>
    <col min="14094" max="14094" width="17.1640625" style="249" customWidth="1"/>
    <col min="14095" max="14336" width="8.83203125" style="249"/>
    <col min="14337" max="14338" width="0" style="249" hidden="1" customWidth="1"/>
    <col min="14339" max="14339" width="0.5" style="249" customWidth="1"/>
    <col min="14340" max="14340" width="39.6640625" style="249" customWidth="1"/>
    <col min="14341" max="14341" width="0" style="249" hidden="1" customWidth="1"/>
    <col min="14342" max="14342" width="1.33203125" style="249" customWidth="1"/>
    <col min="14343" max="14343" width="30.83203125" style="249" customWidth="1"/>
    <col min="14344" max="14344" width="3.33203125" style="249" customWidth="1"/>
    <col min="14345" max="14345" width="6.1640625" style="249" customWidth="1"/>
    <col min="14346" max="14346" width="0" style="249" hidden="1" customWidth="1"/>
    <col min="14347" max="14347" width="2" style="249" customWidth="1"/>
    <col min="14348" max="14349" width="0" style="249" hidden="1" customWidth="1"/>
    <col min="14350" max="14350" width="17.1640625" style="249" customWidth="1"/>
    <col min="14351" max="14592" width="8.83203125" style="249"/>
    <col min="14593" max="14594" width="0" style="249" hidden="1" customWidth="1"/>
    <col min="14595" max="14595" width="0.5" style="249" customWidth="1"/>
    <col min="14596" max="14596" width="39.6640625" style="249" customWidth="1"/>
    <col min="14597" max="14597" width="0" style="249" hidden="1" customWidth="1"/>
    <col min="14598" max="14598" width="1.33203125" style="249" customWidth="1"/>
    <col min="14599" max="14599" width="30.83203125" style="249" customWidth="1"/>
    <col min="14600" max="14600" width="3.33203125" style="249" customWidth="1"/>
    <col min="14601" max="14601" width="6.1640625" style="249" customWidth="1"/>
    <col min="14602" max="14602" width="0" style="249" hidden="1" customWidth="1"/>
    <col min="14603" max="14603" width="2" style="249" customWidth="1"/>
    <col min="14604" max="14605" width="0" style="249" hidden="1" customWidth="1"/>
    <col min="14606" max="14606" width="17.1640625" style="249" customWidth="1"/>
    <col min="14607" max="14848" width="8.83203125" style="249"/>
    <col min="14849" max="14850" width="0" style="249" hidden="1" customWidth="1"/>
    <col min="14851" max="14851" width="0.5" style="249" customWidth="1"/>
    <col min="14852" max="14852" width="39.6640625" style="249" customWidth="1"/>
    <col min="14853" max="14853" width="0" style="249" hidden="1" customWidth="1"/>
    <col min="14854" max="14854" width="1.33203125" style="249" customWidth="1"/>
    <col min="14855" max="14855" width="30.83203125" style="249" customWidth="1"/>
    <col min="14856" max="14856" width="3.33203125" style="249" customWidth="1"/>
    <col min="14857" max="14857" width="6.1640625" style="249" customWidth="1"/>
    <col min="14858" max="14858" width="0" style="249" hidden="1" customWidth="1"/>
    <col min="14859" max="14859" width="2" style="249" customWidth="1"/>
    <col min="14860" max="14861" width="0" style="249" hidden="1" customWidth="1"/>
    <col min="14862" max="14862" width="17.1640625" style="249" customWidth="1"/>
    <col min="14863" max="15104" width="8.83203125" style="249"/>
    <col min="15105" max="15106" width="0" style="249" hidden="1" customWidth="1"/>
    <col min="15107" max="15107" width="0.5" style="249" customWidth="1"/>
    <col min="15108" max="15108" width="39.6640625" style="249" customWidth="1"/>
    <col min="15109" max="15109" width="0" style="249" hidden="1" customWidth="1"/>
    <col min="15110" max="15110" width="1.33203125" style="249" customWidth="1"/>
    <col min="15111" max="15111" width="30.83203125" style="249" customWidth="1"/>
    <col min="15112" max="15112" width="3.33203125" style="249" customWidth="1"/>
    <col min="15113" max="15113" width="6.1640625" style="249" customWidth="1"/>
    <col min="15114" max="15114" width="0" style="249" hidden="1" customWidth="1"/>
    <col min="15115" max="15115" width="2" style="249" customWidth="1"/>
    <col min="15116" max="15117" width="0" style="249" hidden="1" customWidth="1"/>
    <col min="15118" max="15118" width="17.1640625" style="249" customWidth="1"/>
    <col min="15119" max="15360" width="8.83203125" style="249"/>
    <col min="15361" max="15362" width="0" style="249" hidden="1" customWidth="1"/>
    <col min="15363" max="15363" width="0.5" style="249" customWidth="1"/>
    <col min="15364" max="15364" width="39.6640625" style="249" customWidth="1"/>
    <col min="15365" max="15365" width="0" style="249" hidden="1" customWidth="1"/>
    <col min="15366" max="15366" width="1.33203125" style="249" customWidth="1"/>
    <col min="15367" max="15367" width="30.83203125" style="249" customWidth="1"/>
    <col min="15368" max="15368" width="3.33203125" style="249" customWidth="1"/>
    <col min="15369" max="15369" width="6.1640625" style="249" customWidth="1"/>
    <col min="15370" max="15370" width="0" style="249" hidden="1" customWidth="1"/>
    <col min="15371" max="15371" width="2" style="249" customWidth="1"/>
    <col min="15372" max="15373" width="0" style="249" hidden="1" customWidth="1"/>
    <col min="15374" max="15374" width="17.1640625" style="249" customWidth="1"/>
    <col min="15375" max="15616" width="8.83203125" style="249"/>
    <col min="15617" max="15618" width="0" style="249" hidden="1" customWidth="1"/>
    <col min="15619" max="15619" width="0.5" style="249" customWidth="1"/>
    <col min="15620" max="15620" width="39.6640625" style="249" customWidth="1"/>
    <col min="15621" max="15621" width="0" style="249" hidden="1" customWidth="1"/>
    <col min="15622" max="15622" width="1.33203125" style="249" customWidth="1"/>
    <col min="15623" max="15623" width="30.83203125" style="249" customWidth="1"/>
    <col min="15624" max="15624" width="3.33203125" style="249" customWidth="1"/>
    <col min="15625" max="15625" width="6.1640625" style="249" customWidth="1"/>
    <col min="15626" max="15626" width="0" style="249" hidden="1" customWidth="1"/>
    <col min="15627" max="15627" width="2" style="249" customWidth="1"/>
    <col min="15628" max="15629" width="0" style="249" hidden="1" customWidth="1"/>
    <col min="15630" max="15630" width="17.1640625" style="249" customWidth="1"/>
    <col min="15631" max="15872" width="8.83203125" style="249"/>
    <col min="15873" max="15874" width="0" style="249" hidden="1" customWidth="1"/>
    <col min="15875" max="15875" width="0.5" style="249" customWidth="1"/>
    <col min="15876" max="15876" width="39.6640625" style="249" customWidth="1"/>
    <col min="15877" max="15877" width="0" style="249" hidden="1" customWidth="1"/>
    <col min="15878" max="15878" width="1.33203125" style="249" customWidth="1"/>
    <col min="15879" max="15879" width="30.83203125" style="249" customWidth="1"/>
    <col min="15880" max="15880" width="3.33203125" style="249" customWidth="1"/>
    <col min="15881" max="15881" width="6.1640625" style="249" customWidth="1"/>
    <col min="15882" max="15882" width="0" style="249" hidden="1" customWidth="1"/>
    <col min="15883" max="15883" width="2" style="249" customWidth="1"/>
    <col min="15884" max="15885" width="0" style="249" hidden="1" customWidth="1"/>
    <col min="15886" max="15886" width="17.1640625" style="249" customWidth="1"/>
    <col min="15887" max="16128" width="8.83203125" style="249"/>
    <col min="16129" max="16130" width="0" style="249" hidden="1" customWidth="1"/>
    <col min="16131" max="16131" width="0.5" style="249" customWidth="1"/>
    <col min="16132" max="16132" width="39.6640625" style="249" customWidth="1"/>
    <col min="16133" max="16133" width="0" style="249" hidden="1" customWidth="1"/>
    <col min="16134" max="16134" width="1.33203125" style="249" customWidth="1"/>
    <col min="16135" max="16135" width="30.83203125" style="249" customWidth="1"/>
    <col min="16136" max="16136" width="3.33203125" style="249" customWidth="1"/>
    <col min="16137" max="16137" width="6.1640625" style="249" customWidth="1"/>
    <col min="16138" max="16138" width="0" style="249" hidden="1" customWidth="1"/>
    <col min="16139" max="16139" width="2" style="249" customWidth="1"/>
    <col min="16140" max="16141" width="0" style="249" hidden="1" customWidth="1"/>
    <col min="16142" max="16142" width="17.1640625" style="249" customWidth="1"/>
    <col min="16143" max="16384" width="8.83203125" style="249"/>
  </cols>
  <sheetData>
    <row r="1" spans="2:13" ht="1.75" customHeight="1">
      <c r="I1" s="354"/>
      <c r="J1" s="354"/>
      <c r="K1" s="354"/>
    </row>
    <row r="2" spans="2:13" ht="18" customHeight="1">
      <c r="D2" s="384" t="s">
        <v>402</v>
      </c>
      <c r="E2" s="354"/>
      <c r="F2" s="354"/>
      <c r="G2" s="354"/>
      <c r="I2" s="354"/>
      <c r="J2" s="354"/>
      <c r="K2" s="354"/>
    </row>
    <row r="3" spans="2:13" ht="1" customHeight="1">
      <c r="I3" s="354"/>
      <c r="J3" s="354"/>
      <c r="K3" s="354"/>
    </row>
    <row r="4" spans="2:13" ht="18" customHeight="1">
      <c r="D4" s="385" t="s">
        <v>405</v>
      </c>
      <c r="E4" s="354"/>
      <c r="F4" s="354"/>
      <c r="G4" s="354"/>
      <c r="I4" s="354"/>
      <c r="J4" s="354"/>
      <c r="K4" s="354"/>
    </row>
    <row r="5" spans="2:13" ht="0.5" customHeight="1">
      <c r="I5" s="354"/>
      <c r="J5" s="354"/>
      <c r="K5" s="354"/>
    </row>
    <row r="6" spans="2:13" ht="4.25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ht="8" customHeight="1" thickTop="1"/>
    <row r="8" spans="2:13" ht="0.75" customHeight="1"/>
    <row r="9" spans="2:13" ht="3" customHeight="1"/>
    <row r="10" spans="2:13" ht="1" customHeight="1"/>
    <row r="11" spans="2:13" ht="23" customHeight="1">
      <c r="B11" s="472" t="s">
        <v>31</v>
      </c>
      <c r="C11" s="354"/>
      <c r="D11" s="354"/>
      <c r="E11" s="354"/>
      <c r="F11" s="354"/>
      <c r="G11" s="354"/>
      <c r="H11" s="354"/>
      <c r="I11" s="354"/>
    </row>
    <row r="12" spans="2:13" ht="0.5" customHeight="1"/>
    <row r="13" spans="2:13" ht="1.25" customHeight="1">
      <c r="B13" s="261"/>
      <c r="C13" s="261"/>
      <c r="D13" s="261"/>
      <c r="E13" s="261"/>
      <c r="F13" s="261"/>
      <c r="G13" s="261"/>
      <c r="H13" s="261"/>
      <c r="I13" s="261"/>
      <c r="K13" s="261"/>
    </row>
    <row r="14" spans="2:13" ht="24.25" customHeight="1">
      <c r="D14" s="4"/>
    </row>
    <row r="15" spans="2:13" ht="14.5" customHeight="1">
      <c r="B15" s="388" t="s">
        <v>561</v>
      </c>
      <c r="C15" s="354"/>
      <c r="D15" s="354"/>
      <c r="G15" s="388" t="s">
        <v>562</v>
      </c>
      <c r="H15" s="388"/>
      <c r="I15" s="388"/>
    </row>
    <row r="16" spans="2:13" ht="14.5" customHeight="1">
      <c r="B16" s="370" t="s">
        <v>406</v>
      </c>
      <c r="C16" s="354"/>
      <c r="D16" s="354"/>
      <c r="G16" s="370" t="s">
        <v>406</v>
      </c>
      <c r="H16" s="370"/>
      <c r="I16" s="370"/>
    </row>
    <row r="17" spans="2:9" ht="14.5" customHeight="1">
      <c r="B17" s="370" t="s">
        <v>406</v>
      </c>
      <c r="C17" s="354"/>
      <c r="D17" s="354"/>
      <c r="G17" s="370" t="s">
        <v>406</v>
      </c>
      <c r="H17" s="370"/>
      <c r="I17" s="370"/>
    </row>
    <row r="18" spans="2:9" ht="14.5" customHeight="1">
      <c r="B18" s="370" t="s">
        <v>406</v>
      </c>
      <c r="C18" s="354"/>
      <c r="D18" s="354"/>
      <c r="G18" s="370" t="s">
        <v>406</v>
      </c>
      <c r="H18" s="370"/>
      <c r="I18" s="370"/>
    </row>
    <row r="19" spans="2:9" ht="14.5" customHeight="1">
      <c r="B19" s="370" t="s">
        <v>406</v>
      </c>
      <c r="C19" s="354"/>
      <c r="D19" s="354"/>
      <c r="G19" s="370" t="s">
        <v>406</v>
      </c>
      <c r="H19" s="370"/>
      <c r="I19" s="370"/>
    </row>
    <row r="20" spans="2:9" ht="14.5" customHeight="1">
      <c r="B20" s="471"/>
      <c r="C20" s="354"/>
      <c r="D20" s="354"/>
      <c r="G20" s="471"/>
      <c r="H20" s="471"/>
      <c r="I20" s="471"/>
    </row>
    <row r="21" spans="2:9" ht="14.5" customHeight="1">
      <c r="B21" s="388" t="s">
        <v>563</v>
      </c>
      <c r="C21" s="388"/>
      <c r="D21" s="388"/>
      <c r="G21" s="388" t="s">
        <v>675</v>
      </c>
      <c r="H21" s="388"/>
      <c r="I21" s="388"/>
    </row>
    <row r="22" spans="2:9" ht="14.5" customHeight="1">
      <c r="B22" s="370" t="s">
        <v>406</v>
      </c>
      <c r="C22" s="354"/>
      <c r="D22" s="354"/>
      <c r="G22" s="370" t="s">
        <v>406</v>
      </c>
      <c r="H22" s="370"/>
      <c r="I22" s="370"/>
    </row>
    <row r="23" spans="2:9" ht="14.5" customHeight="1">
      <c r="B23" s="370" t="s">
        <v>406</v>
      </c>
      <c r="C23" s="354"/>
      <c r="D23" s="354"/>
      <c r="G23" s="370" t="s">
        <v>406</v>
      </c>
      <c r="H23" s="370"/>
      <c r="I23" s="370"/>
    </row>
    <row r="24" spans="2:9" ht="14.5" customHeight="1">
      <c r="B24" s="370" t="s">
        <v>406</v>
      </c>
      <c r="C24" s="354"/>
      <c r="D24" s="354"/>
      <c r="G24" s="370" t="s">
        <v>406</v>
      </c>
      <c r="H24" s="370"/>
      <c r="I24" s="370"/>
    </row>
    <row r="25" spans="2:9" ht="14.5" customHeight="1">
      <c r="B25" s="370" t="s">
        <v>406</v>
      </c>
      <c r="C25" s="354"/>
      <c r="D25" s="354"/>
      <c r="G25" s="370" t="s">
        <v>406</v>
      </c>
      <c r="H25" s="370"/>
      <c r="I25" s="370"/>
    </row>
    <row r="26" spans="2:9" ht="14.5" customHeight="1">
      <c r="B26" s="471"/>
      <c r="C26" s="354"/>
      <c r="D26" s="354"/>
      <c r="G26" s="370"/>
      <c r="H26" s="370"/>
      <c r="I26" s="370"/>
    </row>
    <row r="27" spans="2:9" ht="14.5" customHeight="1">
      <c r="B27" s="388" t="s">
        <v>671</v>
      </c>
      <c r="C27" s="354"/>
      <c r="D27" s="354"/>
      <c r="G27" s="388" t="s">
        <v>564</v>
      </c>
      <c r="H27" s="388"/>
      <c r="I27" s="388"/>
    </row>
    <row r="28" spans="2:9" ht="14.5" customHeight="1">
      <c r="B28" s="370" t="s">
        <v>406</v>
      </c>
      <c r="C28" s="354"/>
      <c r="D28" s="354"/>
      <c r="G28" s="370" t="s">
        <v>406</v>
      </c>
      <c r="H28" s="370"/>
      <c r="I28" s="370"/>
    </row>
    <row r="29" spans="2:9" ht="14.5" customHeight="1">
      <c r="B29" s="370" t="s">
        <v>406</v>
      </c>
      <c r="C29" s="354"/>
      <c r="D29" s="354"/>
      <c r="G29" s="370" t="s">
        <v>406</v>
      </c>
      <c r="H29" s="370"/>
      <c r="I29" s="370"/>
    </row>
    <row r="30" spans="2:9" ht="14.5" customHeight="1">
      <c r="B30" s="370" t="s">
        <v>406</v>
      </c>
      <c r="C30" s="354"/>
      <c r="D30" s="354"/>
      <c r="G30" s="370" t="s">
        <v>406</v>
      </c>
      <c r="H30" s="370"/>
      <c r="I30" s="370"/>
    </row>
    <row r="31" spans="2:9" ht="14.5" customHeight="1">
      <c r="B31" s="370" t="s">
        <v>406</v>
      </c>
      <c r="C31" s="354"/>
      <c r="D31" s="354"/>
      <c r="G31" s="370" t="s">
        <v>406</v>
      </c>
      <c r="H31" s="370"/>
      <c r="I31" s="370"/>
    </row>
    <row r="35" spans="3:9">
      <c r="C35" s="388"/>
      <c r="D35" s="388"/>
      <c r="E35" s="388"/>
      <c r="G35" s="388"/>
      <c r="H35" s="354"/>
      <c r="I35" s="354"/>
    </row>
    <row r="36" spans="3:9">
      <c r="C36" s="370"/>
      <c r="D36" s="370"/>
      <c r="E36" s="370"/>
      <c r="G36" s="370"/>
      <c r="H36" s="354"/>
      <c r="I36" s="354"/>
    </row>
    <row r="37" spans="3:9">
      <c r="C37" s="370"/>
      <c r="D37" s="370"/>
      <c r="E37" s="370"/>
      <c r="G37" s="370"/>
      <c r="H37" s="354"/>
      <c r="I37" s="354"/>
    </row>
    <row r="38" spans="3:9">
      <c r="C38" s="370"/>
      <c r="D38" s="370"/>
      <c r="E38" s="370"/>
      <c r="G38" s="370"/>
      <c r="H38" s="354"/>
      <c r="I38" s="354"/>
    </row>
    <row r="39" spans="3:9">
      <c r="C39" s="370"/>
      <c r="D39" s="370"/>
      <c r="E39" s="370"/>
      <c r="G39" s="370"/>
      <c r="H39" s="354"/>
      <c r="I39" s="354"/>
    </row>
    <row r="40" spans="3:9">
      <c r="C40" s="471"/>
      <c r="D40" s="471"/>
      <c r="E40" s="471"/>
      <c r="G40" s="471"/>
      <c r="H40" s="354"/>
      <c r="I40" s="354"/>
    </row>
    <row r="41" spans="3:9">
      <c r="C41" s="388"/>
      <c r="D41" s="388"/>
      <c r="E41" s="388"/>
      <c r="G41" s="388"/>
      <c r="H41" s="354"/>
      <c r="I41" s="354"/>
    </row>
    <row r="42" spans="3:9">
      <c r="C42" s="370"/>
      <c r="D42" s="370"/>
      <c r="E42" s="370"/>
      <c r="G42" s="370"/>
      <c r="H42" s="354"/>
      <c r="I42" s="354"/>
    </row>
    <row r="43" spans="3:9">
      <c r="C43" s="370"/>
      <c r="D43" s="370"/>
      <c r="E43" s="370"/>
      <c r="G43" s="370"/>
      <c r="H43" s="354"/>
      <c r="I43" s="354"/>
    </row>
    <row r="44" spans="3:9">
      <c r="C44" s="370"/>
      <c r="D44" s="370"/>
      <c r="E44" s="370"/>
      <c r="G44" s="370"/>
      <c r="H44" s="354"/>
      <c r="I44" s="354"/>
    </row>
    <row r="45" spans="3:9">
      <c r="C45" s="370"/>
      <c r="D45" s="370"/>
      <c r="E45" s="370"/>
      <c r="G45" s="370"/>
      <c r="H45" s="354"/>
      <c r="I45" s="354"/>
    </row>
    <row r="46" spans="3:9">
      <c r="C46" s="471"/>
      <c r="D46" s="471"/>
      <c r="E46" s="471"/>
      <c r="G46" s="471"/>
      <c r="H46" s="354"/>
      <c r="I46" s="354"/>
    </row>
    <row r="47" spans="3:9">
      <c r="C47" s="388"/>
      <c r="D47" s="388"/>
      <c r="E47" s="388"/>
      <c r="G47" s="388"/>
      <c r="H47" s="388"/>
      <c r="I47" s="388"/>
    </row>
    <row r="48" spans="3:9">
      <c r="C48" s="370"/>
      <c r="D48" s="370"/>
      <c r="E48" s="370"/>
      <c r="G48" s="370"/>
      <c r="H48" s="354"/>
      <c r="I48" s="354"/>
    </row>
    <row r="49" spans="3:9">
      <c r="C49" s="370"/>
      <c r="D49" s="370"/>
      <c r="E49" s="370"/>
      <c r="G49" s="370"/>
      <c r="H49" s="354"/>
      <c r="I49" s="354"/>
    </row>
    <row r="50" spans="3:9">
      <c r="C50" s="370"/>
      <c r="D50" s="370"/>
      <c r="E50" s="370"/>
      <c r="G50" s="370"/>
      <c r="H50" s="354"/>
      <c r="I50" s="354"/>
    </row>
    <row r="51" spans="3:9">
      <c r="C51" s="370"/>
      <c r="D51" s="370"/>
      <c r="E51" s="370"/>
      <c r="G51" s="370"/>
      <c r="H51" s="354"/>
      <c r="I51" s="354"/>
    </row>
    <row r="52" spans="3:9">
      <c r="C52" s="370"/>
      <c r="D52" s="370"/>
      <c r="E52" s="370"/>
      <c r="G52" s="471"/>
      <c r="H52" s="354"/>
      <c r="I52" s="354"/>
    </row>
    <row r="53" spans="3:9">
      <c r="C53" s="388"/>
      <c r="D53" s="388"/>
      <c r="E53" s="388"/>
      <c r="G53" s="388"/>
      <c r="H53" s="354"/>
      <c r="I53" s="354"/>
    </row>
    <row r="54" spans="3:9">
      <c r="C54" s="370"/>
      <c r="D54" s="370"/>
      <c r="E54" s="370"/>
      <c r="G54" s="370"/>
      <c r="H54" s="354"/>
      <c r="I54" s="354"/>
    </row>
    <row r="55" spans="3:9">
      <c r="C55" s="370"/>
      <c r="D55" s="370"/>
      <c r="E55" s="370"/>
      <c r="G55" s="370"/>
      <c r="H55" s="354"/>
      <c r="I55" s="354"/>
    </row>
    <row r="56" spans="3:9">
      <c r="C56" s="370"/>
      <c r="D56" s="370"/>
      <c r="E56" s="370"/>
      <c r="G56" s="370"/>
      <c r="H56" s="354"/>
      <c r="I56" s="354"/>
    </row>
    <row r="57" spans="3:9">
      <c r="C57" s="370"/>
      <c r="D57" s="370"/>
      <c r="E57" s="370"/>
      <c r="G57" s="370"/>
      <c r="H57" s="354"/>
      <c r="I57" s="354"/>
    </row>
  </sheetData>
  <sheetCalcPr fullCalcOnLoad="1"/>
  <mergeCells count="84">
    <mergeCell ref="C55:E55"/>
    <mergeCell ref="G55:I55"/>
    <mergeCell ref="C56:E56"/>
    <mergeCell ref="G56:I56"/>
    <mergeCell ref="C57:E57"/>
    <mergeCell ref="G57:I57"/>
    <mergeCell ref="C52:E52"/>
    <mergeCell ref="G52:I52"/>
    <mergeCell ref="C53:E53"/>
    <mergeCell ref="G53:I53"/>
    <mergeCell ref="C54:E54"/>
    <mergeCell ref="G54:I54"/>
    <mergeCell ref="C49:E49"/>
    <mergeCell ref="G49:I49"/>
    <mergeCell ref="C50:E50"/>
    <mergeCell ref="G50:I50"/>
    <mergeCell ref="C51:E51"/>
    <mergeCell ref="G51:I51"/>
    <mergeCell ref="C46:E46"/>
    <mergeCell ref="G46:I46"/>
    <mergeCell ref="C47:E47"/>
    <mergeCell ref="G47:I47"/>
    <mergeCell ref="C48:E48"/>
    <mergeCell ref="G48:I48"/>
    <mergeCell ref="C43:E43"/>
    <mergeCell ref="G43:I43"/>
    <mergeCell ref="C44:E44"/>
    <mergeCell ref="G44:I44"/>
    <mergeCell ref="C45:E45"/>
    <mergeCell ref="G45:I45"/>
    <mergeCell ref="C40:E40"/>
    <mergeCell ref="G40:I40"/>
    <mergeCell ref="C41:E41"/>
    <mergeCell ref="G41:I41"/>
    <mergeCell ref="C42:E42"/>
    <mergeCell ref="G42:I42"/>
    <mergeCell ref="C37:E37"/>
    <mergeCell ref="G37:I37"/>
    <mergeCell ref="C38:E38"/>
    <mergeCell ref="G38:I38"/>
    <mergeCell ref="C39:E39"/>
    <mergeCell ref="G39:I39"/>
    <mergeCell ref="B31:D31"/>
    <mergeCell ref="G31:I31"/>
    <mergeCell ref="C35:E35"/>
    <mergeCell ref="G35:I35"/>
    <mergeCell ref="C36:E36"/>
    <mergeCell ref="G36:I36"/>
    <mergeCell ref="B28:D28"/>
    <mergeCell ref="G28:I28"/>
    <mergeCell ref="B29:D29"/>
    <mergeCell ref="G29:I29"/>
    <mergeCell ref="B30:D30"/>
    <mergeCell ref="G30:I30"/>
    <mergeCell ref="B25:D25"/>
    <mergeCell ref="G25:I25"/>
    <mergeCell ref="B26:D26"/>
    <mergeCell ref="G26:I26"/>
    <mergeCell ref="B27:D27"/>
    <mergeCell ref="G27:I27"/>
    <mergeCell ref="B22:D22"/>
    <mergeCell ref="G22:I22"/>
    <mergeCell ref="B23:D23"/>
    <mergeCell ref="G23:I23"/>
    <mergeCell ref="B24:D24"/>
    <mergeCell ref="G24:I24"/>
    <mergeCell ref="B19:D19"/>
    <mergeCell ref="G19:I19"/>
    <mergeCell ref="B20:D20"/>
    <mergeCell ref="G20:I20"/>
    <mergeCell ref="B21:D21"/>
    <mergeCell ref="G21:I21"/>
    <mergeCell ref="B16:D16"/>
    <mergeCell ref="G16:I16"/>
    <mergeCell ref="B17:D17"/>
    <mergeCell ref="G17:I17"/>
    <mergeCell ref="B18:D18"/>
    <mergeCell ref="G18:I18"/>
    <mergeCell ref="B15:D15"/>
    <mergeCell ref="G15:I15"/>
    <mergeCell ref="I1:K5"/>
    <mergeCell ref="D2:G2"/>
    <mergeCell ref="D4:G4"/>
    <mergeCell ref="B11:I11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WVP52"/>
  <sheetViews>
    <sheetView showGridLines="0" tabSelected="1" view="pageBreakPreview" topLeftCell="B1" zoomScaleNormal="70" zoomScaleSheetLayoutView="100" zoomScalePageLayoutView="70" workbookViewId="0">
      <selection activeCell="C6" sqref="C6:E6"/>
    </sheetView>
  </sheetViews>
  <sheetFormatPr baseColWidth="10" defaultColWidth="8.83203125" defaultRowHeight="12"/>
  <cols>
    <col min="1" max="1" width="9.1640625" style="225" hidden="1" customWidth="1"/>
    <col min="2" max="2" width="0.1640625" style="225" customWidth="1"/>
    <col min="3" max="3" width="0.5" style="225" customWidth="1"/>
    <col min="4" max="4" width="23.6640625" style="225" customWidth="1"/>
    <col min="5" max="10" width="12.5" style="225" customWidth="1"/>
    <col min="11" max="11" width="1.83203125" style="225" customWidth="1"/>
    <col min="12" max="244" width="8.83203125" style="225"/>
    <col min="245" max="246" width="9.1640625" style="225" hidden="1" customWidth="1"/>
    <col min="247" max="247" width="0.1640625" style="225" customWidth="1"/>
    <col min="248" max="248" width="9.1640625" style="225" hidden="1" customWidth="1"/>
    <col min="249" max="249" width="0.5" style="225" customWidth="1"/>
    <col min="250" max="250" width="10.1640625" style="225" customWidth="1"/>
    <col min="251" max="251" width="0.6640625" style="225" customWidth="1"/>
    <col min="252" max="252" width="8.5" style="225" customWidth="1"/>
    <col min="253" max="253" width="10.6640625" style="225" customWidth="1"/>
    <col min="254" max="254" width="1.5" style="225" customWidth="1"/>
    <col min="255" max="257" width="12.5" style="225" customWidth="1"/>
    <col min="258" max="258" width="2.5" style="225" customWidth="1"/>
    <col min="259" max="259" width="3.33203125" style="225" customWidth="1"/>
    <col min="260" max="260" width="6.5" style="225" customWidth="1"/>
    <col min="261" max="261" width="1.5" style="225" customWidth="1"/>
    <col min="262" max="264" width="9.1640625" style="225" hidden="1" customWidth="1"/>
    <col min="265" max="265" width="10.6640625" style="225" customWidth="1"/>
    <col min="266" max="266" width="12.5" style="225" customWidth="1"/>
    <col min="267" max="267" width="17.33203125" style="225" customWidth="1"/>
    <col min="268" max="500" width="8.83203125" style="225"/>
    <col min="501" max="502" width="9.1640625" style="225" hidden="1" customWidth="1"/>
    <col min="503" max="503" width="0.1640625" style="225" customWidth="1"/>
    <col min="504" max="504" width="9.1640625" style="225" hidden="1" customWidth="1"/>
    <col min="505" max="505" width="0.5" style="225" customWidth="1"/>
    <col min="506" max="506" width="10.1640625" style="225" customWidth="1"/>
    <col min="507" max="507" width="0.6640625" style="225" customWidth="1"/>
    <col min="508" max="508" width="8.5" style="225" customWidth="1"/>
    <col min="509" max="509" width="10.6640625" style="225" customWidth="1"/>
    <col min="510" max="510" width="1.5" style="225" customWidth="1"/>
    <col min="511" max="513" width="12.5" style="225" customWidth="1"/>
    <col min="514" max="514" width="2.5" style="225" customWidth="1"/>
    <col min="515" max="515" width="3.33203125" style="225" customWidth="1"/>
    <col min="516" max="516" width="6.5" style="225" customWidth="1"/>
    <col min="517" max="517" width="1.5" style="225" customWidth="1"/>
    <col min="518" max="520" width="9.1640625" style="225" hidden="1" customWidth="1"/>
    <col min="521" max="521" width="10.6640625" style="225" customWidth="1"/>
    <col min="522" max="522" width="12.5" style="225" customWidth="1"/>
    <col min="523" max="523" width="17.33203125" style="225" customWidth="1"/>
    <col min="524" max="756" width="8.83203125" style="225"/>
    <col min="757" max="758" width="9.1640625" style="225" hidden="1" customWidth="1"/>
    <col min="759" max="759" width="0.1640625" style="225" customWidth="1"/>
    <col min="760" max="760" width="9.1640625" style="225" hidden="1" customWidth="1"/>
    <col min="761" max="761" width="0.5" style="225" customWidth="1"/>
    <col min="762" max="762" width="10.1640625" style="225" customWidth="1"/>
    <col min="763" max="763" width="0.6640625" style="225" customWidth="1"/>
    <col min="764" max="764" width="8.5" style="225" customWidth="1"/>
    <col min="765" max="765" width="10.6640625" style="225" customWidth="1"/>
    <col min="766" max="766" width="1.5" style="225" customWidth="1"/>
    <col min="767" max="769" width="12.5" style="225" customWidth="1"/>
    <col min="770" max="770" width="2.5" style="225" customWidth="1"/>
    <col min="771" max="771" width="3.33203125" style="225" customWidth="1"/>
    <col min="772" max="772" width="6.5" style="225" customWidth="1"/>
    <col min="773" max="773" width="1.5" style="225" customWidth="1"/>
    <col min="774" max="776" width="9.1640625" style="225" hidden="1" customWidth="1"/>
    <col min="777" max="777" width="10.6640625" style="225" customWidth="1"/>
    <col min="778" max="778" width="12.5" style="225" customWidth="1"/>
    <col min="779" max="779" width="17.33203125" style="225" customWidth="1"/>
    <col min="780" max="1012" width="8.83203125" style="225"/>
    <col min="1013" max="1014" width="9.1640625" style="225" hidden="1" customWidth="1"/>
    <col min="1015" max="1015" width="0.1640625" style="225" customWidth="1"/>
    <col min="1016" max="1016" width="9.1640625" style="225" hidden="1" customWidth="1"/>
    <col min="1017" max="1017" width="0.5" style="225" customWidth="1"/>
    <col min="1018" max="1018" width="10.1640625" style="225" customWidth="1"/>
    <col min="1019" max="1019" width="0.6640625" style="225" customWidth="1"/>
    <col min="1020" max="1020" width="8.5" style="225" customWidth="1"/>
    <col min="1021" max="1021" width="10.6640625" style="225" customWidth="1"/>
    <col min="1022" max="1022" width="1.5" style="225" customWidth="1"/>
    <col min="1023" max="1025" width="12.5" style="225" customWidth="1"/>
    <col min="1026" max="1026" width="2.5" style="225" customWidth="1"/>
    <col min="1027" max="1027" width="3.33203125" style="225" customWidth="1"/>
    <col min="1028" max="1028" width="6.5" style="225" customWidth="1"/>
    <col min="1029" max="1029" width="1.5" style="225" customWidth="1"/>
    <col min="1030" max="1032" width="9.1640625" style="225" hidden="1" customWidth="1"/>
    <col min="1033" max="1033" width="10.6640625" style="225" customWidth="1"/>
    <col min="1034" max="1034" width="12.5" style="225" customWidth="1"/>
    <col min="1035" max="1035" width="17.33203125" style="225" customWidth="1"/>
    <col min="1036" max="1268" width="8.83203125" style="225"/>
    <col min="1269" max="1270" width="9.1640625" style="225" hidden="1" customWidth="1"/>
    <col min="1271" max="1271" width="0.1640625" style="225" customWidth="1"/>
    <col min="1272" max="1272" width="9.1640625" style="225" hidden="1" customWidth="1"/>
    <col min="1273" max="1273" width="0.5" style="225" customWidth="1"/>
    <col min="1274" max="1274" width="10.1640625" style="225" customWidth="1"/>
    <col min="1275" max="1275" width="0.6640625" style="225" customWidth="1"/>
    <col min="1276" max="1276" width="8.5" style="225" customWidth="1"/>
    <col min="1277" max="1277" width="10.6640625" style="225" customWidth="1"/>
    <col min="1278" max="1278" width="1.5" style="225" customWidth="1"/>
    <col min="1279" max="1281" width="12.5" style="225" customWidth="1"/>
    <col min="1282" max="1282" width="2.5" style="225" customWidth="1"/>
    <col min="1283" max="1283" width="3.33203125" style="225" customWidth="1"/>
    <col min="1284" max="1284" width="6.5" style="225" customWidth="1"/>
    <col min="1285" max="1285" width="1.5" style="225" customWidth="1"/>
    <col min="1286" max="1288" width="9.1640625" style="225" hidden="1" customWidth="1"/>
    <col min="1289" max="1289" width="10.6640625" style="225" customWidth="1"/>
    <col min="1290" max="1290" width="12.5" style="225" customWidth="1"/>
    <col min="1291" max="1291" width="17.33203125" style="225" customWidth="1"/>
    <col min="1292" max="1524" width="8.83203125" style="225"/>
    <col min="1525" max="1526" width="9.1640625" style="225" hidden="1" customWidth="1"/>
    <col min="1527" max="1527" width="0.1640625" style="225" customWidth="1"/>
    <col min="1528" max="1528" width="9.1640625" style="225" hidden="1" customWidth="1"/>
    <col min="1529" max="1529" width="0.5" style="225" customWidth="1"/>
    <col min="1530" max="1530" width="10.1640625" style="225" customWidth="1"/>
    <col min="1531" max="1531" width="0.6640625" style="225" customWidth="1"/>
    <col min="1532" max="1532" width="8.5" style="225" customWidth="1"/>
    <col min="1533" max="1533" width="10.6640625" style="225" customWidth="1"/>
    <col min="1534" max="1534" width="1.5" style="225" customWidth="1"/>
    <col min="1535" max="1537" width="12.5" style="225" customWidth="1"/>
    <col min="1538" max="1538" width="2.5" style="225" customWidth="1"/>
    <col min="1539" max="1539" width="3.33203125" style="225" customWidth="1"/>
    <col min="1540" max="1540" width="6.5" style="225" customWidth="1"/>
    <col min="1541" max="1541" width="1.5" style="225" customWidth="1"/>
    <col min="1542" max="1544" width="9.1640625" style="225" hidden="1" customWidth="1"/>
    <col min="1545" max="1545" width="10.6640625" style="225" customWidth="1"/>
    <col min="1546" max="1546" width="12.5" style="225" customWidth="1"/>
    <col min="1547" max="1547" width="17.33203125" style="225" customWidth="1"/>
    <col min="1548" max="1780" width="8.83203125" style="225"/>
    <col min="1781" max="1782" width="9.1640625" style="225" hidden="1" customWidth="1"/>
    <col min="1783" max="1783" width="0.1640625" style="225" customWidth="1"/>
    <col min="1784" max="1784" width="9.1640625" style="225" hidden="1" customWidth="1"/>
    <col min="1785" max="1785" width="0.5" style="225" customWidth="1"/>
    <col min="1786" max="1786" width="10.1640625" style="225" customWidth="1"/>
    <col min="1787" max="1787" width="0.6640625" style="225" customWidth="1"/>
    <col min="1788" max="1788" width="8.5" style="225" customWidth="1"/>
    <col min="1789" max="1789" width="10.6640625" style="225" customWidth="1"/>
    <col min="1790" max="1790" width="1.5" style="225" customWidth="1"/>
    <col min="1791" max="1793" width="12.5" style="225" customWidth="1"/>
    <col min="1794" max="1794" width="2.5" style="225" customWidth="1"/>
    <col min="1795" max="1795" width="3.33203125" style="225" customWidth="1"/>
    <col min="1796" max="1796" width="6.5" style="225" customWidth="1"/>
    <col min="1797" max="1797" width="1.5" style="225" customWidth="1"/>
    <col min="1798" max="1800" width="9.1640625" style="225" hidden="1" customWidth="1"/>
    <col min="1801" max="1801" width="10.6640625" style="225" customWidth="1"/>
    <col min="1802" max="1802" width="12.5" style="225" customWidth="1"/>
    <col min="1803" max="1803" width="17.33203125" style="225" customWidth="1"/>
    <col min="1804" max="2036" width="8.83203125" style="225"/>
    <col min="2037" max="2038" width="9.1640625" style="225" hidden="1" customWidth="1"/>
    <col min="2039" max="2039" width="0.1640625" style="225" customWidth="1"/>
    <col min="2040" max="2040" width="9.1640625" style="225" hidden="1" customWidth="1"/>
    <col min="2041" max="2041" width="0.5" style="225" customWidth="1"/>
    <col min="2042" max="2042" width="10.1640625" style="225" customWidth="1"/>
    <col min="2043" max="2043" width="0.6640625" style="225" customWidth="1"/>
    <col min="2044" max="2044" width="8.5" style="225" customWidth="1"/>
    <col min="2045" max="2045" width="10.6640625" style="225" customWidth="1"/>
    <col min="2046" max="2046" width="1.5" style="225" customWidth="1"/>
    <col min="2047" max="2049" width="12.5" style="225" customWidth="1"/>
    <col min="2050" max="2050" width="2.5" style="225" customWidth="1"/>
    <col min="2051" max="2051" width="3.33203125" style="225" customWidth="1"/>
    <col min="2052" max="2052" width="6.5" style="225" customWidth="1"/>
    <col min="2053" max="2053" width="1.5" style="225" customWidth="1"/>
    <col min="2054" max="2056" width="9.1640625" style="225" hidden="1" customWidth="1"/>
    <col min="2057" max="2057" width="10.6640625" style="225" customWidth="1"/>
    <col min="2058" max="2058" width="12.5" style="225" customWidth="1"/>
    <col min="2059" max="2059" width="17.33203125" style="225" customWidth="1"/>
    <col min="2060" max="2292" width="8.83203125" style="225"/>
    <col min="2293" max="2294" width="9.1640625" style="225" hidden="1" customWidth="1"/>
    <col min="2295" max="2295" width="0.1640625" style="225" customWidth="1"/>
    <col min="2296" max="2296" width="9.1640625" style="225" hidden="1" customWidth="1"/>
    <col min="2297" max="2297" width="0.5" style="225" customWidth="1"/>
    <col min="2298" max="2298" width="10.1640625" style="225" customWidth="1"/>
    <col min="2299" max="2299" width="0.6640625" style="225" customWidth="1"/>
    <col min="2300" max="2300" width="8.5" style="225" customWidth="1"/>
    <col min="2301" max="2301" width="10.6640625" style="225" customWidth="1"/>
    <col min="2302" max="2302" width="1.5" style="225" customWidth="1"/>
    <col min="2303" max="2305" width="12.5" style="225" customWidth="1"/>
    <col min="2306" max="2306" width="2.5" style="225" customWidth="1"/>
    <col min="2307" max="2307" width="3.33203125" style="225" customWidth="1"/>
    <col min="2308" max="2308" width="6.5" style="225" customWidth="1"/>
    <col min="2309" max="2309" width="1.5" style="225" customWidth="1"/>
    <col min="2310" max="2312" width="9.1640625" style="225" hidden="1" customWidth="1"/>
    <col min="2313" max="2313" width="10.6640625" style="225" customWidth="1"/>
    <col min="2314" max="2314" width="12.5" style="225" customWidth="1"/>
    <col min="2315" max="2315" width="17.33203125" style="225" customWidth="1"/>
    <col min="2316" max="2548" width="8.83203125" style="225"/>
    <col min="2549" max="2550" width="9.1640625" style="225" hidden="1" customWidth="1"/>
    <col min="2551" max="2551" width="0.1640625" style="225" customWidth="1"/>
    <col min="2552" max="2552" width="9.1640625" style="225" hidden="1" customWidth="1"/>
    <col min="2553" max="2553" width="0.5" style="225" customWidth="1"/>
    <col min="2554" max="2554" width="10.1640625" style="225" customWidth="1"/>
    <col min="2555" max="2555" width="0.6640625" style="225" customWidth="1"/>
    <col min="2556" max="2556" width="8.5" style="225" customWidth="1"/>
    <col min="2557" max="2557" width="10.6640625" style="225" customWidth="1"/>
    <col min="2558" max="2558" width="1.5" style="225" customWidth="1"/>
    <col min="2559" max="2561" width="12.5" style="225" customWidth="1"/>
    <col min="2562" max="2562" width="2.5" style="225" customWidth="1"/>
    <col min="2563" max="2563" width="3.33203125" style="225" customWidth="1"/>
    <col min="2564" max="2564" width="6.5" style="225" customWidth="1"/>
    <col min="2565" max="2565" width="1.5" style="225" customWidth="1"/>
    <col min="2566" max="2568" width="9.1640625" style="225" hidden="1" customWidth="1"/>
    <col min="2569" max="2569" width="10.6640625" style="225" customWidth="1"/>
    <col min="2570" max="2570" width="12.5" style="225" customWidth="1"/>
    <col min="2571" max="2571" width="17.33203125" style="225" customWidth="1"/>
    <col min="2572" max="2804" width="8.83203125" style="225"/>
    <col min="2805" max="2806" width="9.1640625" style="225" hidden="1" customWidth="1"/>
    <col min="2807" max="2807" width="0.1640625" style="225" customWidth="1"/>
    <col min="2808" max="2808" width="9.1640625" style="225" hidden="1" customWidth="1"/>
    <col min="2809" max="2809" width="0.5" style="225" customWidth="1"/>
    <col min="2810" max="2810" width="10.1640625" style="225" customWidth="1"/>
    <col min="2811" max="2811" width="0.6640625" style="225" customWidth="1"/>
    <col min="2812" max="2812" width="8.5" style="225" customWidth="1"/>
    <col min="2813" max="2813" width="10.6640625" style="225" customWidth="1"/>
    <col min="2814" max="2814" width="1.5" style="225" customWidth="1"/>
    <col min="2815" max="2817" width="12.5" style="225" customWidth="1"/>
    <col min="2818" max="2818" width="2.5" style="225" customWidth="1"/>
    <col min="2819" max="2819" width="3.33203125" style="225" customWidth="1"/>
    <col min="2820" max="2820" width="6.5" style="225" customWidth="1"/>
    <col min="2821" max="2821" width="1.5" style="225" customWidth="1"/>
    <col min="2822" max="2824" width="9.1640625" style="225" hidden="1" customWidth="1"/>
    <col min="2825" max="2825" width="10.6640625" style="225" customWidth="1"/>
    <col min="2826" max="2826" width="12.5" style="225" customWidth="1"/>
    <col min="2827" max="2827" width="17.33203125" style="225" customWidth="1"/>
    <col min="2828" max="3060" width="8.83203125" style="225"/>
    <col min="3061" max="3062" width="9.1640625" style="225" hidden="1" customWidth="1"/>
    <col min="3063" max="3063" width="0.1640625" style="225" customWidth="1"/>
    <col min="3064" max="3064" width="9.1640625" style="225" hidden="1" customWidth="1"/>
    <col min="3065" max="3065" width="0.5" style="225" customWidth="1"/>
    <col min="3066" max="3066" width="10.1640625" style="225" customWidth="1"/>
    <col min="3067" max="3067" width="0.6640625" style="225" customWidth="1"/>
    <col min="3068" max="3068" width="8.5" style="225" customWidth="1"/>
    <col min="3069" max="3069" width="10.6640625" style="225" customWidth="1"/>
    <col min="3070" max="3070" width="1.5" style="225" customWidth="1"/>
    <col min="3071" max="3073" width="12.5" style="225" customWidth="1"/>
    <col min="3074" max="3074" width="2.5" style="225" customWidth="1"/>
    <col min="3075" max="3075" width="3.33203125" style="225" customWidth="1"/>
    <col min="3076" max="3076" width="6.5" style="225" customWidth="1"/>
    <col min="3077" max="3077" width="1.5" style="225" customWidth="1"/>
    <col min="3078" max="3080" width="9.1640625" style="225" hidden="1" customWidth="1"/>
    <col min="3081" max="3081" width="10.6640625" style="225" customWidth="1"/>
    <col min="3082" max="3082" width="12.5" style="225" customWidth="1"/>
    <col min="3083" max="3083" width="17.33203125" style="225" customWidth="1"/>
    <col min="3084" max="3316" width="8.83203125" style="225"/>
    <col min="3317" max="3318" width="9.1640625" style="225" hidden="1" customWidth="1"/>
    <col min="3319" max="3319" width="0.1640625" style="225" customWidth="1"/>
    <col min="3320" max="3320" width="9.1640625" style="225" hidden="1" customWidth="1"/>
    <col min="3321" max="3321" width="0.5" style="225" customWidth="1"/>
    <col min="3322" max="3322" width="10.1640625" style="225" customWidth="1"/>
    <col min="3323" max="3323" width="0.6640625" style="225" customWidth="1"/>
    <col min="3324" max="3324" width="8.5" style="225" customWidth="1"/>
    <col min="3325" max="3325" width="10.6640625" style="225" customWidth="1"/>
    <col min="3326" max="3326" width="1.5" style="225" customWidth="1"/>
    <col min="3327" max="3329" width="12.5" style="225" customWidth="1"/>
    <col min="3330" max="3330" width="2.5" style="225" customWidth="1"/>
    <col min="3331" max="3331" width="3.33203125" style="225" customWidth="1"/>
    <col min="3332" max="3332" width="6.5" style="225" customWidth="1"/>
    <col min="3333" max="3333" width="1.5" style="225" customWidth="1"/>
    <col min="3334" max="3336" width="9.1640625" style="225" hidden="1" customWidth="1"/>
    <col min="3337" max="3337" width="10.6640625" style="225" customWidth="1"/>
    <col min="3338" max="3338" width="12.5" style="225" customWidth="1"/>
    <col min="3339" max="3339" width="17.33203125" style="225" customWidth="1"/>
    <col min="3340" max="3572" width="8.83203125" style="225"/>
    <col min="3573" max="3574" width="9.1640625" style="225" hidden="1" customWidth="1"/>
    <col min="3575" max="3575" width="0.1640625" style="225" customWidth="1"/>
    <col min="3576" max="3576" width="9.1640625" style="225" hidden="1" customWidth="1"/>
    <col min="3577" max="3577" width="0.5" style="225" customWidth="1"/>
    <col min="3578" max="3578" width="10.1640625" style="225" customWidth="1"/>
    <col min="3579" max="3579" width="0.6640625" style="225" customWidth="1"/>
    <col min="3580" max="3580" width="8.5" style="225" customWidth="1"/>
    <col min="3581" max="3581" width="10.6640625" style="225" customWidth="1"/>
    <col min="3582" max="3582" width="1.5" style="225" customWidth="1"/>
    <col min="3583" max="3585" width="12.5" style="225" customWidth="1"/>
    <col min="3586" max="3586" width="2.5" style="225" customWidth="1"/>
    <col min="3587" max="3587" width="3.33203125" style="225" customWidth="1"/>
    <col min="3588" max="3588" width="6.5" style="225" customWidth="1"/>
    <col min="3589" max="3589" width="1.5" style="225" customWidth="1"/>
    <col min="3590" max="3592" width="9.1640625" style="225" hidden="1" customWidth="1"/>
    <col min="3593" max="3593" width="10.6640625" style="225" customWidth="1"/>
    <col min="3594" max="3594" width="12.5" style="225" customWidth="1"/>
    <col min="3595" max="3595" width="17.33203125" style="225" customWidth="1"/>
    <col min="3596" max="3828" width="8.83203125" style="225"/>
    <col min="3829" max="3830" width="9.1640625" style="225" hidden="1" customWidth="1"/>
    <col min="3831" max="3831" width="0.1640625" style="225" customWidth="1"/>
    <col min="3832" max="3832" width="9.1640625" style="225" hidden="1" customWidth="1"/>
    <col min="3833" max="3833" width="0.5" style="225" customWidth="1"/>
    <col min="3834" max="3834" width="10.1640625" style="225" customWidth="1"/>
    <col min="3835" max="3835" width="0.6640625" style="225" customWidth="1"/>
    <col min="3836" max="3836" width="8.5" style="225" customWidth="1"/>
    <col min="3837" max="3837" width="10.6640625" style="225" customWidth="1"/>
    <col min="3838" max="3838" width="1.5" style="225" customWidth="1"/>
    <col min="3839" max="3841" width="12.5" style="225" customWidth="1"/>
    <col min="3842" max="3842" width="2.5" style="225" customWidth="1"/>
    <col min="3843" max="3843" width="3.33203125" style="225" customWidth="1"/>
    <col min="3844" max="3844" width="6.5" style="225" customWidth="1"/>
    <col min="3845" max="3845" width="1.5" style="225" customWidth="1"/>
    <col min="3846" max="3848" width="9.1640625" style="225" hidden="1" customWidth="1"/>
    <col min="3849" max="3849" width="10.6640625" style="225" customWidth="1"/>
    <col min="3850" max="3850" width="12.5" style="225" customWidth="1"/>
    <col min="3851" max="3851" width="17.33203125" style="225" customWidth="1"/>
    <col min="3852" max="4084" width="8.83203125" style="225"/>
    <col min="4085" max="4086" width="9.1640625" style="225" hidden="1" customWidth="1"/>
    <col min="4087" max="4087" width="0.1640625" style="225" customWidth="1"/>
    <col min="4088" max="4088" width="9.1640625" style="225" hidden="1" customWidth="1"/>
    <col min="4089" max="4089" width="0.5" style="225" customWidth="1"/>
    <col min="4090" max="4090" width="10.1640625" style="225" customWidth="1"/>
    <col min="4091" max="4091" width="0.6640625" style="225" customWidth="1"/>
    <col min="4092" max="4092" width="8.5" style="225" customWidth="1"/>
    <col min="4093" max="4093" width="10.6640625" style="225" customWidth="1"/>
    <col min="4094" max="4094" width="1.5" style="225" customWidth="1"/>
    <col min="4095" max="4097" width="12.5" style="225" customWidth="1"/>
    <col min="4098" max="4098" width="2.5" style="225" customWidth="1"/>
    <col min="4099" max="4099" width="3.33203125" style="225" customWidth="1"/>
    <col min="4100" max="4100" width="6.5" style="225" customWidth="1"/>
    <col min="4101" max="4101" width="1.5" style="225" customWidth="1"/>
    <col min="4102" max="4104" width="9.1640625" style="225" hidden="1" customWidth="1"/>
    <col min="4105" max="4105" width="10.6640625" style="225" customWidth="1"/>
    <col min="4106" max="4106" width="12.5" style="225" customWidth="1"/>
    <col min="4107" max="4107" width="17.33203125" style="225" customWidth="1"/>
    <col min="4108" max="4340" width="8.83203125" style="225"/>
    <col min="4341" max="4342" width="9.1640625" style="225" hidden="1" customWidth="1"/>
    <col min="4343" max="4343" width="0.1640625" style="225" customWidth="1"/>
    <col min="4344" max="4344" width="9.1640625" style="225" hidden="1" customWidth="1"/>
    <col min="4345" max="4345" width="0.5" style="225" customWidth="1"/>
    <col min="4346" max="4346" width="10.1640625" style="225" customWidth="1"/>
    <col min="4347" max="4347" width="0.6640625" style="225" customWidth="1"/>
    <col min="4348" max="4348" width="8.5" style="225" customWidth="1"/>
    <col min="4349" max="4349" width="10.6640625" style="225" customWidth="1"/>
    <col min="4350" max="4350" width="1.5" style="225" customWidth="1"/>
    <col min="4351" max="4353" width="12.5" style="225" customWidth="1"/>
    <col min="4354" max="4354" width="2.5" style="225" customWidth="1"/>
    <col min="4355" max="4355" width="3.33203125" style="225" customWidth="1"/>
    <col min="4356" max="4356" width="6.5" style="225" customWidth="1"/>
    <col min="4357" max="4357" width="1.5" style="225" customWidth="1"/>
    <col min="4358" max="4360" width="9.1640625" style="225" hidden="1" customWidth="1"/>
    <col min="4361" max="4361" width="10.6640625" style="225" customWidth="1"/>
    <col min="4362" max="4362" width="12.5" style="225" customWidth="1"/>
    <col min="4363" max="4363" width="17.33203125" style="225" customWidth="1"/>
    <col min="4364" max="4596" width="8.83203125" style="225"/>
    <col min="4597" max="4598" width="9.1640625" style="225" hidden="1" customWidth="1"/>
    <col min="4599" max="4599" width="0.1640625" style="225" customWidth="1"/>
    <col min="4600" max="4600" width="9.1640625" style="225" hidden="1" customWidth="1"/>
    <col min="4601" max="4601" width="0.5" style="225" customWidth="1"/>
    <col min="4602" max="4602" width="10.1640625" style="225" customWidth="1"/>
    <col min="4603" max="4603" width="0.6640625" style="225" customWidth="1"/>
    <col min="4604" max="4604" width="8.5" style="225" customWidth="1"/>
    <col min="4605" max="4605" width="10.6640625" style="225" customWidth="1"/>
    <col min="4606" max="4606" width="1.5" style="225" customWidth="1"/>
    <col min="4607" max="4609" width="12.5" style="225" customWidth="1"/>
    <col min="4610" max="4610" width="2.5" style="225" customWidth="1"/>
    <col min="4611" max="4611" width="3.33203125" style="225" customWidth="1"/>
    <col min="4612" max="4612" width="6.5" style="225" customWidth="1"/>
    <col min="4613" max="4613" width="1.5" style="225" customWidth="1"/>
    <col min="4614" max="4616" width="9.1640625" style="225" hidden="1" customWidth="1"/>
    <col min="4617" max="4617" width="10.6640625" style="225" customWidth="1"/>
    <col min="4618" max="4618" width="12.5" style="225" customWidth="1"/>
    <col min="4619" max="4619" width="17.33203125" style="225" customWidth="1"/>
    <col min="4620" max="4852" width="8.83203125" style="225"/>
    <col min="4853" max="4854" width="9.1640625" style="225" hidden="1" customWidth="1"/>
    <col min="4855" max="4855" width="0.1640625" style="225" customWidth="1"/>
    <col min="4856" max="4856" width="9.1640625" style="225" hidden="1" customWidth="1"/>
    <col min="4857" max="4857" width="0.5" style="225" customWidth="1"/>
    <col min="4858" max="4858" width="10.1640625" style="225" customWidth="1"/>
    <col min="4859" max="4859" width="0.6640625" style="225" customWidth="1"/>
    <col min="4860" max="4860" width="8.5" style="225" customWidth="1"/>
    <col min="4861" max="4861" width="10.6640625" style="225" customWidth="1"/>
    <col min="4862" max="4862" width="1.5" style="225" customWidth="1"/>
    <col min="4863" max="4865" width="12.5" style="225" customWidth="1"/>
    <col min="4866" max="4866" width="2.5" style="225" customWidth="1"/>
    <col min="4867" max="4867" width="3.33203125" style="225" customWidth="1"/>
    <col min="4868" max="4868" width="6.5" style="225" customWidth="1"/>
    <col min="4869" max="4869" width="1.5" style="225" customWidth="1"/>
    <col min="4870" max="4872" width="9.1640625" style="225" hidden="1" customWidth="1"/>
    <col min="4873" max="4873" width="10.6640625" style="225" customWidth="1"/>
    <col min="4874" max="4874" width="12.5" style="225" customWidth="1"/>
    <col min="4875" max="4875" width="17.33203125" style="225" customWidth="1"/>
    <col min="4876" max="5108" width="8.83203125" style="225"/>
    <col min="5109" max="5110" width="9.1640625" style="225" hidden="1" customWidth="1"/>
    <col min="5111" max="5111" width="0.1640625" style="225" customWidth="1"/>
    <col min="5112" max="5112" width="9.1640625" style="225" hidden="1" customWidth="1"/>
    <col min="5113" max="5113" width="0.5" style="225" customWidth="1"/>
    <col min="5114" max="5114" width="10.1640625" style="225" customWidth="1"/>
    <col min="5115" max="5115" width="0.6640625" style="225" customWidth="1"/>
    <col min="5116" max="5116" width="8.5" style="225" customWidth="1"/>
    <col min="5117" max="5117" width="10.6640625" style="225" customWidth="1"/>
    <col min="5118" max="5118" width="1.5" style="225" customWidth="1"/>
    <col min="5119" max="5121" width="12.5" style="225" customWidth="1"/>
    <col min="5122" max="5122" width="2.5" style="225" customWidth="1"/>
    <col min="5123" max="5123" width="3.33203125" style="225" customWidth="1"/>
    <col min="5124" max="5124" width="6.5" style="225" customWidth="1"/>
    <col min="5125" max="5125" width="1.5" style="225" customWidth="1"/>
    <col min="5126" max="5128" width="9.1640625" style="225" hidden="1" customWidth="1"/>
    <col min="5129" max="5129" width="10.6640625" style="225" customWidth="1"/>
    <col min="5130" max="5130" width="12.5" style="225" customWidth="1"/>
    <col min="5131" max="5131" width="17.33203125" style="225" customWidth="1"/>
    <col min="5132" max="5364" width="8.83203125" style="225"/>
    <col min="5365" max="5366" width="9.1640625" style="225" hidden="1" customWidth="1"/>
    <col min="5367" max="5367" width="0.1640625" style="225" customWidth="1"/>
    <col min="5368" max="5368" width="9.1640625" style="225" hidden="1" customWidth="1"/>
    <col min="5369" max="5369" width="0.5" style="225" customWidth="1"/>
    <col min="5370" max="5370" width="10.1640625" style="225" customWidth="1"/>
    <col min="5371" max="5371" width="0.6640625" style="225" customWidth="1"/>
    <col min="5372" max="5372" width="8.5" style="225" customWidth="1"/>
    <col min="5373" max="5373" width="10.6640625" style="225" customWidth="1"/>
    <col min="5374" max="5374" width="1.5" style="225" customWidth="1"/>
    <col min="5375" max="5377" width="12.5" style="225" customWidth="1"/>
    <col min="5378" max="5378" width="2.5" style="225" customWidth="1"/>
    <col min="5379" max="5379" width="3.33203125" style="225" customWidth="1"/>
    <col min="5380" max="5380" width="6.5" style="225" customWidth="1"/>
    <col min="5381" max="5381" width="1.5" style="225" customWidth="1"/>
    <col min="5382" max="5384" width="9.1640625" style="225" hidden="1" customWidth="1"/>
    <col min="5385" max="5385" width="10.6640625" style="225" customWidth="1"/>
    <col min="5386" max="5386" width="12.5" style="225" customWidth="1"/>
    <col min="5387" max="5387" width="17.33203125" style="225" customWidth="1"/>
    <col min="5388" max="5620" width="8.83203125" style="225"/>
    <col min="5621" max="5622" width="9.1640625" style="225" hidden="1" customWidth="1"/>
    <col min="5623" max="5623" width="0.1640625" style="225" customWidth="1"/>
    <col min="5624" max="5624" width="9.1640625" style="225" hidden="1" customWidth="1"/>
    <col min="5625" max="5625" width="0.5" style="225" customWidth="1"/>
    <col min="5626" max="5626" width="10.1640625" style="225" customWidth="1"/>
    <col min="5627" max="5627" width="0.6640625" style="225" customWidth="1"/>
    <col min="5628" max="5628" width="8.5" style="225" customWidth="1"/>
    <col min="5629" max="5629" width="10.6640625" style="225" customWidth="1"/>
    <col min="5630" max="5630" width="1.5" style="225" customWidth="1"/>
    <col min="5631" max="5633" width="12.5" style="225" customWidth="1"/>
    <col min="5634" max="5634" width="2.5" style="225" customWidth="1"/>
    <col min="5635" max="5635" width="3.33203125" style="225" customWidth="1"/>
    <col min="5636" max="5636" width="6.5" style="225" customWidth="1"/>
    <col min="5637" max="5637" width="1.5" style="225" customWidth="1"/>
    <col min="5638" max="5640" width="9.1640625" style="225" hidden="1" customWidth="1"/>
    <col min="5641" max="5641" width="10.6640625" style="225" customWidth="1"/>
    <col min="5642" max="5642" width="12.5" style="225" customWidth="1"/>
    <col min="5643" max="5643" width="17.33203125" style="225" customWidth="1"/>
    <col min="5644" max="5876" width="8.83203125" style="225"/>
    <col min="5877" max="5878" width="9.1640625" style="225" hidden="1" customWidth="1"/>
    <col min="5879" max="5879" width="0.1640625" style="225" customWidth="1"/>
    <col min="5880" max="5880" width="9.1640625" style="225" hidden="1" customWidth="1"/>
    <col min="5881" max="5881" width="0.5" style="225" customWidth="1"/>
    <col min="5882" max="5882" width="10.1640625" style="225" customWidth="1"/>
    <col min="5883" max="5883" width="0.6640625" style="225" customWidth="1"/>
    <col min="5884" max="5884" width="8.5" style="225" customWidth="1"/>
    <col min="5885" max="5885" width="10.6640625" style="225" customWidth="1"/>
    <col min="5886" max="5886" width="1.5" style="225" customWidth="1"/>
    <col min="5887" max="5889" width="12.5" style="225" customWidth="1"/>
    <col min="5890" max="5890" width="2.5" style="225" customWidth="1"/>
    <col min="5891" max="5891" width="3.33203125" style="225" customWidth="1"/>
    <col min="5892" max="5892" width="6.5" style="225" customWidth="1"/>
    <col min="5893" max="5893" width="1.5" style="225" customWidth="1"/>
    <col min="5894" max="5896" width="9.1640625" style="225" hidden="1" customWidth="1"/>
    <col min="5897" max="5897" width="10.6640625" style="225" customWidth="1"/>
    <col min="5898" max="5898" width="12.5" style="225" customWidth="1"/>
    <col min="5899" max="5899" width="17.33203125" style="225" customWidth="1"/>
    <col min="5900" max="6132" width="8.83203125" style="225"/>
    <col min="6133" max="6134" width="9.1640625" style="225" hidden="1" customWidth="1"/>
    <col min="6135" max="6135" width="0.1640625" style="225" customWidth="1"/>
    <col min="6136" max="6136" width="9.1640625" style="225" hidden="1" customWidth="1"/>
    <col min="6137" max="6137" width="0.5" style="225" customWidth="1"/>
    <col min="6138" max="6138" width="10.1640625" style="225" customWidth="1"/>
    <col min="6139" max="6139" width="0.6640625" style="225" customWidth="1"/>
    <col min="6140" max="6140" width="8.5" style="225" customWidth="1"/>
    <col min="6141" max="6141" width="10.6640625" style="225" customWidth="1"/>
    <col min="6142" max="6142" width="1.5" style="225" customWidth="1"/>
    <col min="6143" max="6145" width="12.5" style="225" customWidth="1"/>
    <col min="6146" max="6146" width="2.5" style="225" customWidth="1"/>
    <col min="6147" max="6147" width="3.33203125" style="225" customWidth="1"/>
    <col min="6148" max="6148" width="6.5" style="225" customWidth="1"/>
    <col min="6149" max="6149" width="1.5" style="225" customWidth="1"/>
    <col min="6150" max="6152" width="9.1640625" style="225" hidden="1" customWidth="1"/>
    <col min="6153" max="6153" width="10.6640625" style="225" customWidth="1"/>
    <col min="6154" max="6154" width="12.5" style="225" customWidth="1"/>
    <col min="6155" max="6155" width="17.33203125" style="225" customWidth="1"/>
    <col min="6156" max="6388" width="8.83203125" style="225"/>
    <col min="6389" max="6390" width="9.1640625" style="225" hidden="1" customWidth="1"/>
    <col min="6391" max="6391" width="0.1640625" style="225" customWidth="1"/>
    <col min="6392" max="6392" width="9.1640625" style="225" hidden="1" customWidth="1"/>
    <col min="6393" max="6393" width="0.5" style="225" customWidth="1"/>
    <col min="6394" max="6394" width="10.1640625" style="225" customWidth="1"/>
    <col min="6395" max="6395" width="0.6640625" style="225" customWidth="1"/>
    <col min="6396" max="6396" width="8.5" style="225" customWidth="1"/>
    <col min="6397" max="6397" width="10.6640625" style="225" customWidth="1"/>
    <col min="6398" max="6398" width="1.5" style="225" customWidth="1"/>
    <col min="6399" max="6401" width="12.5" style="225" customWidth="1"/>
    <col min="6402" max="6402" width="2.5" style="225" customWidth="1"/>
    <col min="6403" max="6403" width="3.33203125" style="225" customWidth="1"/>
    <col min="6404" max="6404" width="6.5" style="225" customWidth="1"/>
    <col min="6405" max="6405" width="1.5" style="225" customWidth="1"/>
    <col min="6406" max="6408" width="9.1640625" style="225" hidden="1" customWidth="1"/>
    <col min="6409" max="6409" width="10.6640625" style="225" customWidth="1"/>
    <col min="6410" max="6410" width="12.5" style="225" customWidth="1"/>
    <col min="6411" max="6411" width="17.33203125" style="225" customWidth="1"/>
    <col min="6412" max="6644" width="8.83203125" style="225"/>
    <col min="6645" max="6646" width="9.1640625" style="225" hidden="1" customWidth="1"/>
    <col min="6647" max="6647" width="0.1640625" style="225" customWidth="1"/>
    <col min="6648" max="6648" width="9.1640625" style="225" hidden="1" customWidth="1"/>
    <col min="6649" max="6649" width="0.5" style="225" customWidth="1"/>
    <col min="6650" max="6650" width="10.1640625" style="225" customWidth="1"/>
    <col min="6651" max="6651" width="0.6640625" style="225" customWidth="1"/>
    <col min="6652" max="6652" width="8.5" style="225" customWidth="1"/>
    <col min="6653" max="6653" width="10.6640625" style="225" customWidth="1"/>
    <col min="6654" max="6654" width="1.5" style="225" customWidth="1"/>
    <col min="6655" max="6657" width="12.5" style="225" customWidth="1"/>
    <col min="6658" max="6658" width="2.5" style="225" customWidth="1"/>
    <col min="6659" max="6659" width="3.33203125" style="225" customWidth="1"/>
    <col min="6660" max="6660" width="6.5" style="225" customWidth="1"/>
    <col min="6661" max="6661" width="1.5" style="225" customWidth="1"/>
    <col min="6662" max="6664" width="9.1640625" style="225" hidden="1" customWidth="1"/>
    <col min="6665" max="6665" width="10.6640625" style="225" customWidth="1"/>
    <col min="6666" max="6666" width="12.5" style="225" customWidth="1"/>
    <col min="6667" max="6667" width="17.33203125" style="225" customWidth="1"/>
    <col min="6668" max="6900" width="8.83203125" style="225"/>
    <col min="6901" max="6902" width="9.1640625" style="225" hidden="1" customWidth="1"/>
    <col min="6903" max="6903" width="0.1640625" style="225" customWidth="1"/>
    <col min="6904" max="6904" width="9.1640625" style="225" hidden="1" customWidth="1"/>
    <col min="6905" max="6905" width="0.5" style="225" customWidth="1"/>
    <col min="6906" max="6906" width="10.1640625" style="225" customWidth="1"/>
    <col min="6907" max="6907" width="0.6640625" style="225" customWidth="1"/>
    <col min="6908" max="6908" width="8.5" style="225" customWidth="1"/>
    <col min="6909" max="6909" width="10.6640625" style="225" customWidth="1"/>
    <col min="6910" max="6910" width="1.5" style="225" customWidth="1"/>
    <col min="6911" max="6913" width="12.5" style="225" customWidth="1"/>
    <col min="6914" max="6914" width="2.5" style="225" customWidth="1"/>
    <col min="6915" max="6915" width="3.33203125" style="225" customWidth="1"/>
    <col min="6916" max="6916" width="6.5" style="225" customWidth="1"/>
    <col min="6917" max="6917" width="1.5" style="225" customWidth="1"/>
    <col min="6918" max="6920" width="9.1640625" style="225" hidden="1" customWidth="1"/>
    <col min="6921" max="6921" width="10.6640625" style="225" customWidth="1"/>
    <col min="6922" max="6922" width="12.5" style="225" customWidth="1"/>
    <col min="6923" max="6923" width="17.33203125" style="225" customWidth="1"/>
    <col min="6924" max="7156" width="8.83203125" style="225"/>
    <col min="7157" max="7158" width="9.1640625" style="225" hidden="1" customWidth="1"/>
    <col min="7159" max="7159" width="0.1640625" style="225" customWidth="1"/>
    <col min="7160" max="7160" width="9.1640625" style="225" hidden="1" customWidth="1"/>
    <col min="7161" max="7161" width="0.5" style="225" customWidth="1"/>
    <col min="7162" max="7162" width="10.1640625" style="225" customWidth="1"/>
    <col min="7163" max="7163" width="0.6640625" style="225" customWidth="1"/>
    <col min="7164" max="7164" width="8.5" style="225" customWidth="1"/>
    <col min="7165" max="7165" width="10.6640625" style="225" customWidth="1"/>
    <col min="7166" max="7166" width="1.5" style="225" customWidth="1"/>
    <col min="7167" max="7169" width="12.5" style="225" customWidth="1"/>
    <col min="7170" max="7170" width="2.5" style="225" customWidth="1"/>
    <col min="7171" max="7171" width="3.33203125" style="225" customWidth="1"/>
    <col min="7172" max="7172" width="6.5" style="225" customWidth="1"/>
    <col min="7173" max="7173" width="1.5" style="225" customWidth="1"/>
    <col min="7174" max="7176" width="9.1640625" style="225" hidden="1" customWidth="1"/>
    <col min="7177" max="7177" width="10.6640625" style="225" customWidth="1"/>
    <col min="7178" max="7178" width="12.5" style="225" customWidth="1"/>
    <col min="7179" max="7179" width="17.33203125" style="225" customWidth="1"/>
    <col min="7180" max="7412" width="8.83203125" style="225"/>
    <col min="7413" max="7414" width="9.1640625" style="225" hidden="1" customWidth="1"/>
    <col min="7415" max="7415" width="0.1640625" style="225" customWidth="1"/>
    <col min="7416" max="7416" width="9.1640625" style="225" hidden="1" customWidth="1"/>
    <col min="7417" max="7417" width="0.5" style="225" customWidth="1"/>
    <col min="7418" max="7418" width="10.1640625" style="225" customWidth="1"/>
    <col min="7419" max="7419" width="0.6640625" style="225" customWidth="1"/>
    <col min="7420" max="7420" width="8.5" style="225" customWidth="1"/>
    <col min="7421" max="7421" width="10.6640625" style="225" customWidth="1"/>
    <col min="7422" max="7422" width="1.5" style="225" customWidth="1"/>
    <col min="7423" max="7425" width="12.5" style="225" customWidth="1"/>
    <col min="7426" max="7426" width="2.5" style="225" customWidth="1"/>
    <col min="7427" max="7427" width="3.33203125" style="225" customWidth="1"/>
    <col min="7428" max="7428" width="6.5" style="225" customWidth="1"/>
    <col min="7429" max="7429" width="1.5" style="225" customWidth="1"/>
    <col min="7430" max="7432" width="9.1640625" style="225" hidden="1" customWidth="1"/>
    <col min="7433" max="7433" width="10.6640625" style="225" customWidth="1"/>
    <col min="7434" max="7434" width="12.5" style="225" customWidth="1"/>
    <col min="7435" max="7435" width="17.33203125" style="225" customWidth="1"/>
    <col min="7436" max="7668" width="8.83203125" style="225"/>
    <col min="7669" max="7670" width="9.1640625" style="225" hidden="1" customWidth="1"/>
    <col min="7671" max="7671" width="0.1640625" style="225" customWidth="1"/>
    <col min="7672" max="7672" width="9.1640625" style="225" hidden="1" customWidth="1"/>
    <col min="7673" max="7673" width="0.5" style="225" customWidth="1"/>
    <col min="7674" max="7674" width="10.1640625" style="225" customWidth="1"/>
    <col min="7675" max="7675" width="0.6640625" style="225" customWidth="1"/>
    <col min="7676" max="7676" width="8.5" style="225" customWidth="1"/>
    <col min="7677" max="7677" width="10.6640625" style="225" customWidth="1"/>
    <col min="7678" max="7678" width="1.5" style="225" customWidth="1"/>
    <col min="7679" max="7681" width="12.5" style="225" customWidth="1"/>
    <col min="7682" max="7682" width="2.5" style="225" customWidth="1"/>
    <col min="7683" max="7683" width="3.33203125" style="225" customWidth="1"/>
    <col min="7684" max="7684" width="6.5" style="225" customWidth="1"/>
    <col min="7685" max="7685" width="1.5" style="225" customWidth="1"/>
    <col min="7686" max="7688" width="9.1640625" style="225" hidden="1" customWidth="1"/>
    <col min="7689" max="7689" width="10.6640625" style="225" customWidth="1"/>
    <col min="7690" max="7690" width="12.5" style="225" customWidth="1"/>
    <col min="7691" max="7691" width="17.33203125" style="225" customWidth="1"/>
    <col min="7692" max="7924" width="8.83203125" style="225"/>
    <col min="7925" max="7926" width="9.1640625" style="225" hidden="1" customWidth="1"/>
    <col min="7927" max="7927" width="0.1640625" style="225" customWidth="1"/>
    <col min="7928" max="7928" width="9.1640625" style="225" hidden="1" customWidth="1"/>
    <col min="7929" max="7929" width="0.5" style="225" customWidth="1"/>
    <col min="7930" max="7930" width="10.1640625" style="225" customWidth="1"/>
    <col min="7931" max="7931" width="0.6640625" style="225" customWidth="1"/>
    <col min="7932" max="7932" width="8.5" style="225" customWidth="1"/>
    <col min="7933" max="7933" width="10.6640625" style="225" customWidth="1"/>
    <col min="7934" max="7934" width="1.5" style="225" customWidth="1"/>
    <col min="7935" max="7937" width="12.5" style="225" customWidth="1"/>
    <col min="7938" max="7938" width="2.5" style="225" customWidth="1"/>
    <col min="7939" max="7939" width="3.33203125" style="225" customWidth="1"/>
    <col min="7940" max="7940" width="6.5" style="225" customWidth="1"/>
    <col min="7941" max="7941" width="1.5" style="225" customWidth="1"/>
    <col min="7942" max="7944" width="9.1640625" style="225" hidden="1" customWidth="1"/>
    <col min="7945" max="7945" width="10.6640625" style="225" customWidth="1"/>
    <col min="7946" max="7946" width="12.5" style="225" customWidth="1"/>
    <col min="7947" max="7947" width="17.33203125" style="225" customWidth="1"/>
    <col min="7948" max="8180" width="8.83203125" style="225"/>
    <col min="8181" max="8182" width="9.1640625" style="225" hidden="1" customWidth="1"/>
    <col min="8183" max="8183" width="0.1640625" style="225" customWidth="1"/>
    <col min="8184" max="8184" width="9.1640625" style="225" hidden="1" customWidth="1"/>
    <col min="8185" max="8185" width="0.5" style="225" customWidth="1"/>
    <col min="8186" max="8186" width="10.1640625" style="225" customWidth="1"/>
    <col min="8187" max="8187" width="0.6640625" style="225" customWidth="1"/>
    <col min="8188" max="8188" width="8.5" style="225" customWidth="1"/>
    <col min="8189" max="8189" width="10.6640625" style="225" customWidth="1"/>
    <col min="8190" max="8190" width="1.5" style="225" customWidth="1"/>
    <col min="8191" max="8193" width="12.5" style="225" customWidth="1"/>
    <col min="8194" max="8194" width="2.5" style="225" customWidth="1"/>
    <col min="8195" max="8195" width="3.33203125" style="225" customWidth="1"/>
    <col min="8196" max="8196" width="6.5" style="225" customWidth="1"/>
    <col min="8197" max="8197" width="1.5" style="225" customWidth="1"/>
    <col min="8198" max="8200" width="9.1640625" style="225" hidden="1" customWidth="1"/>
    <col min="8201" max="8201" width="10.6640625" style="225" customWidth="1"/>
    <col min="8202" max="8202" width="12.5" style="225" customWidth="1"/>
    <col min="8203" max="8203" width="17.33203125" style="225" customWidth="1"/>
    <col min="8204" max="8436" width="8.83203125" style="225"/>
    <col min="8437" max="8438" width="9.1640625" style="225" hidden="1" customWidth="1"/>
    <col min="8439" max="8439" width="0.1640625" style="225" customWidth="1"/>
    <col min="8440" max="8440" width="9.1640625" style="225" hidden="1" customWidth="1"/>
    <col min="8441" max="8441" width="0.5" style="225" customWidth="1"/>
    <col min="8442" max="8442" width="10.1640625" style="225" customWidth="1"/>
    <col min="8443" max="8443" width="0.6640625" style="225" customWidth="1"/>
    <col min="8444" max="8444" width="8.5" style="225" customWidth="1"/>
    <col min="8445" max="8445" width="10.6640625" style="225" customWidth="1"/>
    <col min="8446" max="8446" width="1.5" style="225" customWidth="1"/>
    <col min="8447" max="8449" width="12.5" style="225" customWidth="1"/>
    <col min="8450" max="8450" width="2.5" style="225" customWidth="1"/>
    <col min="8451" max="8451" width="3.33203125" style="225" customWidth="1"/>
    <col min="8452" max="8452" width="6.5" style="225" customWidth="1"/>
    <col min="8453" max="8453" width="1.5" style="225" customWidth="1"/>
    <col min="8454" max="8456" width="9.1640625" style="225" hidden="1" customWidth="1"/>
    <col min="8457" max="8457" width="10.6640625" style="225" customWidth="1"/>
    <col min="8458" max="8458" width="12.5" style="225" customWidth="1"/>
    <col min="8459" max="8459" width="17.33203125" style="225" customWidth="1"/>
    <col min="8460" max="8692" width="8.83203125" style="225"/>
    <col min="8693" max="8694" width="9.1640625" style="225" hidden="1" customWidth="1"/>
    <col min="8695" max="8695" width="0.1640625" style="225" customWidth="1"/>
    <col min="8696" max="8696" width="9.1640625" style="225" hidden="1" customWidth="1"/>
    <col min="8697" max="8697" width="0.5" style="225" customWidth="1"/>
    <col min="8698" max="8698" width="10.1640625" style="225" customWidth="1"/>
    <col min="8699" max="8699" width="0.6640625" style="225" customWidth="1"/>
    <col min="8700" max="8700" width="8.5" style="225" customWidth="1"/>
    <col min="8701" max="8701" width="10.6640625" style="225" customWidth="1"/>
    <col min="8702" max="8702" width="1.5" style="225" customWidth="1"/>
    <col min="8703" max="8705" width="12.5" style="225" customWidth="1"/>
    <col min="8706" max="8706" width="2.5" style="225" customWidth="1"/>
    <col min="8707" max="8707" width="3.33203125" style="225" customWidth="1"/>
    <col min="8708" max="8708" width="6.5" style="225" customWidth="1"/>
    <col min="8709" max="8709" width="1.5" style="225" customWidth="1"/>
    <col min="8710" max="8712" width="9.1640625" style="225" hidden="1" customWidth="1"/>
    <col min="8713" max="8713" width="10.6640625" style="225" customWidth="1"/>
    <col min="8714" max="8714" width="12.5" style="225" customWidth="1"/>
    <col min="8715" max="8715" width="17.33203125" style="225" customWidth="1"/>
    <col min="8716" max="8948" width="8.83203125" style="225"/>
    <col min="8949" max="8950" width="9.1640625" style="225" hidden="1" customWidth="1"/>
    <col min="8951" max="8951" width="0.1640625" style="225" customWidth="1"/>
    <col min="8952" max="8952" width="9.1640625" style="225" hidden="1" customWidth="1"/>
    <col min="8953" max="8953" width="0.5" style="225" customWidth="1"/>
    <col min="8954" max="8954" width="10.1640625" style="225" customWidth="1"/>
    <col min="8955" max="8955" width="0.6640625" style="225" customWidth="1"/>
    <col min="8956" max="8956" width="8.5" style="225" customWidth="1"/>
    <col min="8957" max="8957" width="10.6640625" style="225" customWidth="1"/>
    <col min="8958" max="8958" width="1.5" style="225" customWidth="1"/>
    <col min="8959" max="8961" width="12.5" style="225" customWidth="1"/>
    <col min="8962" max="8962" width="2.5" style="225" customWidth="1"/>
    <col min="8963" max="8963" width="3.33203125" style="225" customWidth="1"/>
    <col min="8964" max="8964" width="6.5" style="225" customWidth="1"/>
    <col min="8965" max="8965" width="1.5" style="225" customWidth="1"/>
    <col min="8966" max="8968" width="9.1640625" style="225" hidden="1" customWidth="1"/>
    <col min="8969" max="8969" width="10.6640625" style="225" customWidth="1"/>
    <col min="8970" max="8970" width="12.5" style="225" customWidth="1"/>
    <col min="8971" max="8971" width="17.33203125" style="225" customWidth="1"/>
    <col min="8972" max="9204" width="8.83203125" style="225"/>
    <col min="9205" max="9206" width="9.1640625" style="225" hidden="1" customWidth="1"/>
    <col min="9207" max="9207" width="0.1640625" style="225" customWidth="1"/>
    <col min="9208" max="9208" width="9.1640625" style="225" hidden="1" customWidth="1"/>
    <col min="9209" max="9209" width="0.5" style="225" customWidth="1"/>
    <col min="9210" max="9210" width="10.1640625" style="225" customWidth="1"/>
    <col min="9211" max="9211" width="0.6640625" style="225" customWidth="1"/>
    <col min="9212" max="9212" width="8.5" style="225" customWidth="1"/>
    <col min="9213" max="9213" width="10.6640625" style="225" customWidth="1"/>
    <col min="9214" max="9214" width="1.5" style="225" customWidth="1"/>
    <col min="9215" max="9217" width="12.5" style="225" customWidth="1"/>
    <col min="9218" max="9218" width="2.5" style="225" customWidth="1"/>
    <col min="9219" max="9219" width="3.33203125" style="225" customWidth="1"/>
    <col min="9220" max="9220" width="6.5" style="225" customWidth="1"/>
    <col min="9221" max="9221" width="1.5" style="225" customWidth="1"/>
    <col min="9222" max="9224" width="9.1640625" style="225" hidden="1" customWidth="1"/>
    <col min="9225" max="9225" width="10.6640625" style="225" customWidth="1"/>
    <col min="9226" max="9226" width="12.5" style="225" customWidth="1"/>
    <col min="9227" max="9227" width="17.33203125" style="225" customWidth="1"/>
    <col min="9228" max="9460" width="8.83203125" style="225"/>
    <col min="9461" max="9462" width="9.1640625" style="225" hidden="1" customWidth="1"/>
    <col min="9463" max="9463" width="0.1640625" style="225" customWidth="1"/>
    <col min="9464" max="9464" width="9.1640625" style="225" hidden="1" customWidth="1"/>
    <col min="9465" max="9465" width="0.5" style="225" customWidth="1"/>
    <col min="9466" max="9466" width="10.1640625" style="225" customWidth="1"/>
    <col min="9467" max="9467" width="0.6640625" style="225" customWidth="1"/>
    <col min="9468" max="9468" width="8.5" style="225" customWidth="1"/>
    <col min="9469" max="9469" width="10.6640625" style="225" customWidth="1"/>
    <col min="9470" max="9470" width="1.5" style="225" customWidth="1"/>
    <col min="9471" max="9473" width="12.5" style="225" customWidth="1"/>
    <col min="9474" max="9474" width="2.5" style="225" customWidth="1"/>
    <col min="9475" max="9475" width="3.33203125" style="225" customWidth="1"/>
    <col min="9476" max="9476" width="6.5" style="225" customWidth="1"/>
    <col min="9477" max="9477" width="1.5" style="225" customWidth="1"/>
    <col min="9478" max="9480" width="9.1640625" style="225" hidden="1" customWidth="1"/>
    <col min="9481" max="9481" width="10.6640625" style="225" customWidth="1"/>
    <col min="9482" max="9482" width="12.5" style="225" customWidth="1"/>
    <col min="9483" max="9483" width="17.33203125" style="225" customWidth="1"/>
    <col min="9484" max="9716" width="8.83203125" style="225"/>
    <col min="9717" max="9718" width="9.1640625" style="225" hidden="1" customWidth="1"/>
    <col min="9719" max="9719" width="0.1640625" style="225" customWidth="1"/>
    <col min="9720" max="9720" width="9.1640625" style="225" hidden="1" customWidth="1"/>
    <col min="9721" max="9721" width="0.5" style="225" customWidth="1"/>
    <col min="9722" max="9722" width="10.1640625" style="225" customWidth="1"/>
    <col min="9723" max="9723" width="0.6640625" style="225" customWidth="1"/>
    <col min="9724" max="9724" width="8.5" style="225" customWidth="1"/>
    <col min="9725" max="9725" width="10.6640625" style="225" customWidth="1"/>
    <col min="9726" max="9726" width="1.5" style="225" customWidth="1"/>
    <col min="9727" max="9729" width="12.5" style="225" customWidth="1"/>
    <col min="9730" max="9730" width="2.5" style="225" customWidth="1"/>
    <col min="9731" max="9731" width="3.33203125" style="225" customWidth="1"/>
    <col min="9732" max="9732" width="6.5" style="225" customWidth="1"/>
    <col min="9733" max="9733" width="1.5" style="225" customWidth="1"/>
    <col min="9734" max="9736" width="9.1640625" style="225" hidden="1" customWidth="1"/>
    <col min="9737" max="9737" width="10.6640625" style="225" customWidth="1"/>
    <col min="9738" max="9738" width="12.5" style="225" customWidth="1"/>
    <col min="9739" max="9739" width="17.33203125" style="225" customWidth="1"/>
    <col min="9740" max="9972" width="8.83203125" style="225"/>
    <col min="9973" max="9974" width="9.1640625" style="225" hidden="1" customWidth="1"/>
    <col min="9975" max="9975" width="0.1640625" style="225" customWidth="1"/>
    <col min="9976" max="9976" width="9.1640625" style="225" hidden="1" customWidth="1"/>
    <col min="9977" max="9977" width="0.5" style="225" customWidth="1"/>
    <col min="9978" max="9978" width="10.1640625" style="225" customWidth="1"/>
    <col min="9979" max="9979" width="0.6640625" style="225" customWidth="1"/>
    <col min="9980" max="9980" width="8.5" style="225" customWidth="1"/>
    <col min="9981" max="9981" width="10.6640625" style="225" customWidth="1"/>
    <col min="9982" max="9982" width="1.5" style="225" customWidth="1"/>
    <col min="9983" max="9985" width="12.5" style="225" customWidth="1"/>
    <col min="9986" max="9986" width="2.5" style="225" customWidth="1"/>
    <col min="9987" max="9987" width="3.33203125" style="225" customWidth="1"/>
    <col min="9988" max="9988" width="6.5" style="225" customWidth="1"/>
    <col min="9989" max="9989" width="1.5" style="225" customWidth="1"/>
    <col min="9990" max="9992" width="9.1640625" style="225" hidden="1" customWidth="1"/>
    <col min="9993" max="9993" width="10.6640625" style="225" customWidth="1"/>
    <col min="9994" max="9994" width="12.5" style="225" customWidth="1"/>
    <col min="9995" max="9995" width="17.33203125" style="225" customWidth="1"/>
    <col min="9996" max="10228" width="8.83203125" style="225"/>
    <col min="10229" max="10230" width="9.1640625" style="225" hidden="1" customWidth="1"/>
    <col min="10231" max="10231" width="0.1640625" style="225" customWidth="1"/>
    <col min="10232" max="10232" width="9.1640625" style="225" hidden="1" customWidth="1"/>
    <col min="10233" max="10233" width="0.5" style="225" customWidth="1"/>
    <col min="10234" max="10234" width="10.1640625" style="225" customWidth="1"/>
    <col min="10235" max="10235" width="0.6640625" style="225" customWidth="1"/>
    <col min="10236" max="10236" width="8.5" style="225" customWidth="1"/>
    <col min="10237" max="10237" width="10.6640625" style="225" customWidth="1"/>
    <col min="10238" max="10238" width="1.5" style="225" customWidth="1"/>
    <col min="10239" max="10241" width="12.5" style="225" customWidth="1"/>
    <col min="10242" max="10242" width="2.5" style="225" customWidth="1"/>
    <col min="10243" max="10243" width="3.33203125" style="225" customWidth="1"/>
    <col min="10244" max="10244" width="6.5" style="225" customWidth="1"/>
    <col min="10245" max="10245" width="1.5" style="225" customWidth="1"/>
    <col min="10246" max="10248" width="9.1640625" style="225" hidden="1" customWidth="1"/>
    <col min="10249" max="10249" width="10.6640625" style="225" customWidth="1"/>
    <col min="10250" max="10250" width="12.5" style="225" customWidth="1"/>
    <col min="10251" max="10251" width="17.33203125" style="225" customWidth="1"/>
    <col min="10252" max="10484" width="8.83203125" style="225"/>
    <col min="10485" max="10486" width="9.1640625" style="225" hidden="1" customWidth="1"/>
    <col min="10487" max="10487" width="0.1640625" style="225" customWidth="1"/>
    <col min="10488" max="10488" width="9.1640625" style="225" hidden="1" customWidth="1"/>
    <col min="10489" max="10489" width="0.5" style="225" customWidth="1"/>
    <col min="10490" max="10490" width="10.1640625" style="225" customWidth="1"/>
    <col min="10491" max="10491" width="0.6640625" style="225" customWidth="1"/>
    <col min="10492" max="10492" width="8.5" style="225" customWidth="1"/>
    <col min="10493" max="10493" width="10.6640625" style="225" customWidth="1"/>
    <col min="10494" max="10494" width="1.5" style="225" customWidth="1"/>
    <col min="10495" max="10497" width="12.5" style="225" customWidth="1"/>
    <col min="10498" max="10498" width="2.5" style="225" customWidth="1"/>
    <col min="10499" max="10499" width="3.33203125" style="225" customWidth="1"/>
    <col min="10500" max="10500" width="6.5" style="225" customWidth="1"/>
    <col min="10501" max="10501" width="1.5" style="225" customWidth="1"/>
    <col min="10502" max="10504" width="9.1640625" style="225" hidden="1" customWidth="1"/>
    <col min="10505" max="10505" width="10.6640625" style="225" customWidth="1"/>
    <col min="10506" max="10506" width="12.5" style="225" customWidth="1"/>
    <col min="10507" max="10507" width="17.33203125" style="225" customWidth="1"/>
    <col min="10508" max="10740" width="8.83203125" style="225"/>
    <col min="10741" max="10742" width="9.1640625" style="225" hidden="1" customWidth="1"/>
    <col min="10743" max="10743" width="0.1640625" style="225" customWidth="1"/>
    <col min="10744" max="10744" width="9.1640625" style="225" hidden="1" customWidth="1"/>
    <col min="10745" max="10745" width="0.5" style="225" customWidth="1"/>
    <col min="10746" max="10746" width="10.1640625" style="225" customWidth="1"/>
    <col min="10747" max="10747" width="0.6640625" style="225" customWidth="1"/>
    <col min="10748" max="10748" width="8.5" style="225" customWidth="1"/>
    <col min="10749" max="10749" width="10.6640625" style="225" customWidth="1"/>
    <col min="10750" max="10750" width="1.5" style="225" customWidth="1"/>
    <col min="10751" max="10753" width="12.5" style="225" customWidth="1"/>
    <col min="10754" max="10754" width="2.5" style="225" customWidth="1"/>
    <col min="10755" max="10755" width="3.33203125" style="225" customWidth="1"/>
    <col min="10756" max="10756" width="6.5" style="225" customWidth="1"/>
    <col min="10757" max="10757" width="1.5" style="225" customWidth="1"/>
    <col min="10758" max="10760" width="9.1640625" style="225" hidden="1" customWidth="1"/>
    <col min="10761" max="10761" width="10.6640625" style="225" customWidth="1"/>
    <col min="10762" max="10762" width="12.5" style="225" customWidth="1"/>
    <col min="10763" max="10763" width="17.33203125" style="225" customWidth="1"/>
    <col min="10764" max="10996" width="8.83203125" style="225"/>
    <col min="10997" max="10998" width="9.1640625" style="225" hidden="1" customWidth="1"/>
    <col min="10999" max="10999" width="0.1640625" style="225" customWidth="1"/>
    <col min="11000" max="11000" width="9.1640625" style="225" hidden="1" customWidth="1"/>
    <col min="11001" max="11001" width="0.5" style="225" customWidth="1"/>
    <col min="11002" max="11002" width="10.1640625" style="225" customWidth="1"/>
    <col min="11003" max="11003" width="0.6640625" style="225" customWidth="1"/>
    <col min="11004" max="11004" width="8.5" style="225" customWidth="1"/>
    <col min="11005" max="11005" width="10.6640625" style="225" customWidth="1"/>
    <col min="11006" max="11006" width="1.5" style="225" customWidth="1"/>
    <col min="11007" max="11009" width="12.5" style="225" customWidth="1"/>
    <col min="11010" max="11010" width="2.5" style="225" customWidth="1"/>
    <col min="11011" max="11011" width="3.33203125" style="225" customWidth="1"/>
    <col min="11012" max="11012" width="6.5" style="225" customWidth="1"/>
    <col min="11013" max="11013" width="1.5" style="225" customWidth="1"/>
    <col min="11014" max="11016" width="9.1640625" style="225" hidden="1" customWidth="1"/>
    <col min="11017" max="11017" width="10.6640625" style="225" customWidth="1"/>
    <col min="11018" max="11018" width="12.5" style="225" customWidth="1"/>
    <col min="11019" max="11019" width="17.33203125" style="225" customWidth="1"/>
    <col min="11020" max="11252" width="8.83203125" style="225"/>
    <col min="11253" max="11254" width="9.1640625" style="225" hidden="1" customWidth="1"/>
    <col min="11255" max="11255" width="0.1640625" style="225" customWidth="1"/>
    <col min="11256" max="11256" width="9.1640625" style="225" hidden="1" customWidth="1"/>
    <col min="11257" max="11257" width="0.5" style="225" customWidth="1"/>
    <col min="11258" max="11258" width="10.1640625" style="225" customWidth="1"/>
    <col min="11259" max="11259" width="0.6640625" style="225" customWidth="1"/>
    <col min="11260" max="11260" width="8.5" style="225" customWidth="1"/>
    <col min="11261" max="11261" width="10.6640625" style="225" customWidth="1"/>
    <col min="11262" max="11262" width="1.5" style="225" customWidth="1"/>
    <col min="11263" max="11265" width="12.5" style="225" customWidth="1"/>
    <col min="11266" max="11266" width="2.5" style="225" customWidth="1"/>
    <col min="11267" max="11267" width="3.33203125" style="225" customWidth="1"/>
    <col min="11268" max="11268" width="6.5" style="225" customWidth="1"/>
    <col min="11269" max="11269" width="1.5" style="225" customWidth="1"/>
    <col min="11270" max="11272" width="9.1640625" style="225" hidden="1" customWidth="1"/>
    <col min="11273" max="11273" width="10.6640625" style="225" customWidth="1"/>
    <col min="11274" max="11274" width="12.5" style="225" customWidth="1"/>
    <col min="11275" max="11275" width="17.33203125" style="225" customWidth="1"/>
    <col min="11276" max="11508" width="8.83203125" style="225"/>
    <col min="11509" max="11510" width="9.1640625" style="225" hidden="1" customWidth="1"/>
    <col min="11511" max="11511" width="0.1640625" style="225" customWidth="1"/>
    <col min="11512" max="11512" width="9.1640625" style="225" hidden="1" customWidth="1"/>
    <col min="11513" max="11513" width="0.5" style="225" customWidth="1"/>
    <col min="11514" max="11514" width="10.1640625" style="225" customWidth="1"/>
    <col min="11515" max="11515" width="0.6640625" style="225" customWidth="1"/>
    <col min="11516" max="11516" width="8.5" style="225" customWidth="1"/>
    <col min="11517" max="11517" width="10.6640625" style="225" customWidth="1"/>
    <col min="11518" max="11518" width="1.5" style="225" customWidth="1"/>
    <col min="11519" max="11521" width="12.5" style="225" customWidth="1"/>
    <col min="11522" max="11522" width="2.5" style="225" customWidth="1"/>
    <col min="11523" max="11523" width="3.33203125" style="225" customWidth="1"/>
    <col min="11524" max="11524" width="6.5" style="225" customWidth="1"/>
    <col min="11525" max="11525" width="1.5" style="225" customWidth="1"/>
    <col min="11526" max="11528" width="9.1640625" style="225" hidden="1" customWidth="1"/>
    <col min="11529" max="11529" width="10.6640625" style="225" customWidth="1"/>
    <col min="11530" max="11530" width="12.5" style="225" customWidth="1"/>
    <col min="11531" max="11531" width="17.33203125" style="225" customWidth="1"/>
    <col min="11532" max="11764" width="8.83203125" style="225"/>
    <col min="11765" max="11766" width="9.1640625" style="225" hidden="1" customWidth="1"/>
    <col min="11767" max="11767" width="0.1640625" style="225" customWidth="1"/>
    <col min="11768" max="11768" width="9.1640625" style="225" hidden="1" customWidth="1"/>
    <col min="11769" max="11769" width="0.5" style="225" customWidth="1"/>
    <col min="11770" max="11770" width="10.1640625" style="225" customWidth="1"/>
    <col min="11771" max="11771" width="0.6640625" style="225" customWidth="1"/>
    <col min="11772" max="11772" width="8.5" style="225" customWidth="1"/>
    <col min="11773" max="11773" width="10.6640625" style="225" customWidth="1"/>
    <col min="11774" max="11774" width="1.5" style="225" customWidth="1"/>
    <col min="11775" max="11777" width="12.5" style="225" customWidth="1"/>
    <col min="11778" max="11778" width="2.5" style="225" customWidth="1"/>
    <col min="11779" max="11779" width="3.33203125" style="225" customWidth="1"/>
    <col min="11780" max="11780" width="6.5" style="225" customWidth="1"/>
    <col min="11781" max="11781" width="1.5" style="225" customWidth="1"/>
    <col min="11782" max="11784" width="9.1640625" style="225" hidden="1" customWidth="1"/>
    <col min="11785" max="11785" width="10.6640625" style="225" customWidth="1"/>
    <col min="11786" max="11786" width="12.5" style="225" customWidth="1"/>
    <col min="11787" max="11787" width="17.33203125" style="225" customWidth="1"/>
    <col min="11788" max="12020" width="8.83203125" style="225"/>
    <col min="12021" max="12022" width="9.1640625" style="225" hidden="1" customWidth="1"/>
    <col min="12023" max="12023" width="0.1640625" style="225" customWidth="1"/>
    <col min="12024" max="12024" width="9.1640625" style="225" hidden="1" customWidth="1"/>
    <col min="12025" max="12025" width="0.5" style="225" customWidth="1"/>
    <col min="12026" max="12026" width="10.1640625" style="225" customWidth="1"/>
    <col min="12027" max="12027" width="0.6640625" style="225" customWidth="1"/>
    <col min="12028" max="12028" width="8.5" style="225" customWidth="1"/>
    <col min="12029" max="12029" width="10.6640625" style="225" customWidth="1"/>
    <col min="12030" max="12030" width="1.5" style="225" customWidth="1"/>
    <col min="12031" max="12033" width="12.5" style="225" customWidth="1"/>
    <col min="12034" max="12034" width="2.5" style="225" customWidth="1"/>
    <col min="12035" max="12035" width="3.33203125" style="225" customWidth="1"/>
    <col min="12036" max="12036" width="6.5" style="225" customWidth="1"/>
    <col min="12037" max="12037" width="1.5" style="225" customWidth="1"/>
    <col min="12038" max="12040" width="9.1640625" style="225" hidden="1" customWidth="1"/>
    <col min="12041" max="12041" width="10.6640625" style="225" customWidth="1"/>
    <col min="12042" max="12042" width="12.5" style="225" customWidth="1"/>
    <col min="12043" max="12043" width="17.33203125" style="225" customWidth="1"/>
    <col min="12044" max="12276" width="8.83203125" style="225"/>
    <col min="12277" max="12278" width="9.1640625" style="225" hidden="1" customWidth="1"/>
    <col min="12279" max="12279" width="0.1640625" style="225" customWidth="1"/>
    <col min="12280" max="12280" width="9.1640625" style="225" hidden="1" customWidth="1"/>
    <col min="12281" max="12281" width="0.5" style="225" customWidth="1"/>
    <col min="12282" max="12282" width="10.1640625" style="225" customWidth="1"/>
    <col min="12283" max="12283" width="0.6640625" style="225" customWidth="1"/>
    <col min="12284" max="12284" width="8.5" style="225" customWidth="1"/>
    <col min="12285" max="12285" width="10.6640625" style="225" customWidth="1"/>
    <col min="12286" max="12286" width="1.5" style="225" customWidth="1"/>
    <col min="12287" max="12289" width="12.5" style="225" customWidth="1"/>
    <col min="12290" max="12290" width="2.5" style="225" customWidth="1"/>
    <col min="12291" max="12291" width="3.33203125" style="225" customWidth="1"/>
    <col min="12292" max="12292" width="6.5" style="225" customWidth="1"/>
    <col min="12293" max="12293" width="1.5" style="225" customWidth="1"/>
    <col min="12294" max="12296" width="9.1640625" style="225" hidden="1" customWidth="1"/>
    <col min="12297" max="12297" width="10.6640625" style="225" customWidth="1"/>
    <col min="12298" max="12298" width="12.5" style="225" customWidth="1"/>
    <col min="12299" max="12299" width="17.33203125" style="225" customWidth="1"/>
    <col min="12300" max="12532" width="8.83203125" style="225"/>
    <col min="12533" max="12534" width="9.1640625" style="225" hidden="1" customWidth="1"/>
    <col min="12535" max="12535" width="0.1640625" style="225" customWidth="1"/>
    <col min="12536" max="12536" width="9.1640625" style="225" hidden="1" customWidth="1"/>
    <col min="12537" max="12537" width="0.5" style="225" customWidth="1"/>
    <col min="12538" max="12538" width="10.1640625" style="225" customWidth="1"/>
    <col min="12539" max="12539" width="0.6640625" style="225" customWidth="1"/>
    <col min="12540" max="12540" width="8.5" style="225" customWidth="1"/>
    <col min="12541" max="12541" width="10.6640625" style="225" customWidth="1"/>
    <col min="12542" max="12542" width="1.5" style="225" customWidth="1"/>
    <col min="12543" max="12545" width="12.5" style="225" customWidth="1"/>
    <col min="12546" max="12546" width="2.5" style="225" customWidth="1"/>
    <col min="12547" max="12547" width="3.33203125" style="225" customWidth="1"/>
    <col min="12548" max="12548" width="6.5" style="225" customWidth="1"/>
    <col min="12549" max="12549" width="1.5" style="225" customWidth="1"/>
    <col min="12550" max="12552" width="9.1640625" style="225" hidden="1" customWidth="1"/>
    <col min="12553" max="12553" width="10.6640625" style="225" customWidth="1"/>
    <col min="12554" max="12554" width="12.5" style="225" customWidth="1"/>
    <col min="12555" max="12555" width="17.33203125" style="225" customWidth="1"/>
    <col min="12556" max="12788" width="8.83203125" style="225"/>
    <col min="12789" max="12790" width="9.1640625" style="225" hidden="1" customWidth="1"/>
    <col min="12791" max="12791" width="0.1640625" style="225" customWidth="1"/>
    <col min="12792" max="12792" width="9.1640625" style="225" hidden="1" customWidth="1"/>
    <col min="12793" max="12793" width="0.5" style="225" customWidth="1"/>
    <col min="12794" max="12794" width="10.1640625" style="225" customWidth="1"/>
    <col min="12795" max="12795" width="0.6640625" style="225" customWidth="1"/>
    <col min="12796" max="12796" width="8.5" style="225" customWidth="1"/>
    <col min="12797" max="12797" width="10.6640625" style="225" customWidth="1"/>
    <col min="12798" max="12798" width="1.5" style="225" customWidth="1"/>
    <col min="12799" max="12801" width="12.5" style="225" customWidth="1"/>
    <col min="12802" max="12802" width="2.5" style="225" customWidth="1"/>
    <col min="12803" max="12803" width="3.33203125" style="225" customWidth="1"/>
    <col min="12804" max="12804" width="6.5" style="225" customWidth="1"/>
    <col min="12805" max="12805" width="1.5" style="225" customWidth="1"/>
    <col min="12806" max="12808" width="9.1640625" style="225" hidden="1" customWidth="1"/>
    <col min="12809" max="12809" width="10.6640625" style="225" customWidth="1"/>
    <col min="12810" max="12810" width="12.5" style="225" customWidth="1"/>
    <col min="12811" max="12811" width="17.33203125" style="225" customWidth="1"/>
    <col min="12812" max="13044" width="8.83203125" style="225"/>
    <col min="13045" max="13046" width="9.1640625" style="225" hidden="1" customWidth="1"/>
    <col min="13047" max="13047" width="0.1640625" style="225" customWidth="1"/>
    <col min="13048" max="13048" width="9.1640625" style="225" hidden="1" customWidth="1"/>
    <col min="13049" max="13049" width="0.5" style="225" customWidth="1"/>
    <col min="13050" max="13050" width="10.1640625" style="225" customWidth="1"/>
    <col min="13051" max="13051" width="0.6640625" style="225" customWidth="1"/>
    <col min="13052" max="13052" width="8.5" style="225" customWidth="1"/>
    <col min="13053" max="13053" width="10.6640625" style="225" customWidth="1"/>
    <col min="13054" max="13054" width="1.5" style="225" customWidth="1"/>
    <col min="13055" max="13057" width="12.5" style="225" customWidth="1"/>
    <col min="13058" max="13058" width="2.5" style="225" customWidth="1"/>
    <col min="13059" max="13059" width="3.33203125" style="225" customWidth="1"/>
    <col min="13060" max="13060" width="6.5" style="225" customWidth="1"/>
    <col min="13061" max="13061" width="1.5" style="225" customWidth="1"/>
    <col min="13062" max="13064" width="9.1640625" style="225" hidden="1" customWidth="1"/>
    <col min="13065" max="13065" width="10.6640625" style="225" customWidth="1"/>
    <col min="13066" max="13066" width="12.5" style="225" customWidth="1"/>
    <col min="13067" max="13067" width="17.33203125" style="225" customWidth="1"/>
    <col min="13068" max="13300" width="8.83203125" style="225"/>
    <col min="13301" max="13302" width="9.1640625" style="225" hidden="1" customWidth="1"/>
    <col min="13303" max="13303" width="0.1640625" style="225" customWidth="1"/>
    <col min="13304" max="13304" width="9.1640625" style="225" hidden="1" customWidth="1"/>
    <col min="13305" max="13305" width="0.5" style="225" customWidth="1"/>
    <col min="13306" max="13306" width="10.1640625" style="225" customWidth="1"/>
    <col min="13307" max="13307" width="0.6640625" style="225" customWidth="1"/>
    <col min="13308" max="13308" width="8.5" style="225" customWidth="1"/>
    <col min="13309" max="13309" width="10.6640625" style="225" customWidth="1"/>
    <col min="13310" max="13310" width="1.5" style="225" customWidth="1"/>
    <col min="13311" max="13313" width="12.5" style="225" customWidth="1"/>
    <col min="13314" max="13314" width="2.5" style="225" customWidth="1"/>
    <col min="13315" max="13315" width="3.33203125" style="225" customWidth="1"/>
    <col min="13316" max="13316" width="6.5" style="225" customWidth="1"/>
    <col min="13317" max="13317" width="1.5" style="225" customWidth="1"/>
    <col min="13318" max="13320" width="9.1640625" style="225" hidden="1" customWidth="1"/>
    <col min="13321" max="13321" width="10.6640625" style="225" customWidth="1"/>
    <col min="13322" max="13322" width="12.5" style="225" customWidth="1"/>
    <col min="13323" max="13323" width="17.33203125" style="225" customWidth="1"/>
    <col min="13324" max="13556" width="8.83203125" style="225"/>
    <col min="13557" max="13558" width="9.1640625" style="225" hidden="1" customWidth="1"/>
    <col min="13559" max="13559" width="0.1640625" style="225" customWidth="1"/>
    <col min="13560" max="13560" width="9.1640625" style="225" hidden="1" customWidth="1"/>
    <col min="13561" max="13561" width="0.5" style="225" customWidth="1"/>
    <col min="13562" max="13562" width="10.1640625" style="225" customWidth="1"/>
    <col min="13563" max="13563" width="0.6640625" style="225" customWidth="1"/>
    <col min="13564" max="13564" width="8.5" style="225" customWidth="1"/>
    <col min="13565" max="13565" width="10.6640625" style="225" customWidth="1"/>
    <col min="13566" max="13566" width="1.5" style="225" customWidth="1"/>
    <col min="13567" max="13569" width="12.5" style="225" customWidth="1"/>
    <col min="13570" max="13570" width="2.5" style="225" customWidth="1"/>
    <col min="13571" max="13571" width="3.33203125" style="225" customWidth="1"/>
    <col min="13572" max="13572" width="6.5" style="225" customWidth="1"/>
    <col min="13573" max="13573" width="1.5" style="225" customWidth="1"/>
    <col min="13574" max="13576" width="9.1640625" style="225" hidden="1" customWidth="1"/>
    <col min="13577" max="13577" width="10.6640625" style="225" customWidth="1"/>
    <col min="13578" max="13578" width="12.5" style="225" customWidth="1"/>
    <col min="13579" max="13579" width="17.33203125" style="225" customWidth="1"/>
    <col min="13580" max="13812" width="8.83203125" style="225"/>
    <col min="13813" max="13814" width="9.1640625" style="225" hidden="1" customWidth="1"/>
    <col min="13815" max="13815" width="0.1640625" style="225" customWidth="1"/>
    <col min="13816" max="13816" width="9.1640625" style="225" hidden="1" customWidth="1"/>
    <col min="13817" max="13817" width="0.5" style="225" customWidth="1"/>
    <col min="13818" max="13818" width="10.1640625" style="225" customWidth="1"/>
    <col min="13819" max="13819" width="0.6640625" style="225" customWidth="1"/>
    <col min="13820" max="13820" width="8.5" style="225" customWidth="1"/>
    <col min="13821" max="13821" width="10.6640625" style="225" customWidth="1"/>
    <col min="13822" max="13822" width="1.5" style="225" customWidth="1"/>
    <col min="13823" max="13825" width="12.5" style="225" customWidth="1"/>
    <col min="13826" max="13826" width="2.5" style="225" customWidth="1"/>
    <col min="13827" max="13827" width="3.33203125" style="225" customWidth="1"/>
    <col min="13828" max="13828" width="6.5" style="225" customWidth="1"/>
    <col min="13829" max="13829" width="1.5" style="225" customWidth="1"/>
    <col min="13830" max="13832" width="9.1640625" style="225" hidden="1" customWidth="1"/>
    <col min="13833" max="13833" width="10.6640625" style="225" customWidth="1"/>
    <col min="13834" max="13834" width="12.5" style="225" customWidth="1"/>
    <col min="13835" max="13835" width="17.33203125" style="225" customWidth="1"/>
    <col min="13836" max="14068" width="8.83203125" style="225"/>
    <col min="14069" max="14070" width="9.1640625" style="225" hidden="1" customWidth="1"/>
    <col min="14071" max="14071" width="0.1640625" style="225" customWidth="1"/>
    <col min="14072" max="14072" width="9.1640625" style="225" hidden="1" customWidth="1"/>
    <col min="14073" max="14073" width="0.5" style="225" customWidth="1"/>
    <col min="14074" max="14074" width="10.1640625" style="225" customWidth="1"/>
    <col min="14075" max="14075" width="0.6640625" style="225" customWidth="1"/>
    <col min="14076" max="14076" width="8.5" style="225" customWidth="1"/>
    <col min="14077" max="14077" width="10.6640625" style="225" customWidth="1"/>
    <col min="14078" max="14078" width="1.5" style="225" customWidth="1"/>
    <col min="14079" max="14081" width="12.5" style="225" customWidth="1"/>
    <col min="14082" max="14082" width="2.5" style="225" customWidth="1"/>
    <col min="14083" max="14083" width="3.33203125" style="225" customWidth="1"/>
    <col min="14084" max="14084" width="6.5" style="225" customWidth="1"/>
    <col min="14085" max="14085" width="1.5" style="225" customWidth="1"/>
    <col min="14086" max="14088" width="9.1640625" style="225" hidden="1" customWidth="1"/>
    <col min="14089" max="14089" width="10.6640625" style="225" customWidth="1"/>
    <col min="14090" max="14090" width="12.5" style="225" customWidth="1"/>
    <col min="14091" max="14091" width="17.33203125" style="225" customWidth="1"/>
    <col min="14092" max="14324" width="8.83203125" style="225"/>
    <col min="14325" max="14326" width="9.1640625" style="225" hidden="1" customWidth="1"/>
    <col min="14327" max="14327" width="0.1640625" style="225" customWidth="1"/>
    <col min="14328" max="14328" width="9.1640625" style="225" hidden="1" customWidth="1"/>
    <col min="14329" max="14329" width="0.5" style="225" customWidth="1"/>
    <col min="14330" max="14330" width="10.1640625" style="225" customWidth="1"/>
    <col min="14331" max="14331" width="0.6640625" style="225" customWidth="1"/>
    <col min="14332" max="14332" width="8.5" style="225" customWidth="1"/>
    <col min="14333" max="14333" width="10.6640625" style="225" customWidth="1"/>
    <col min="14334" max="14334" width="1.5" style="225" customWidth="1"/>
    <col min="14335" max="14337" width="12.5" style="225" customWidth="1"/>
    <col min="14338" max="14338" width="2.5" style="225" customWidth="1"/>
    <col min="14339" max="14339" width="3.33203125" style="225" customWidth="1"/>
    <col min="14340" max="14340" width="6.5" style="225" customWidth="1"/>
    <col min="14341" max="14341" width="1.5" style="225" customWidth="1"/>
    <col min="14342" max="14344" width="9.1640625" style="225" hidden="1" customWidth="1"/>
    <col min="14345" max="14345" width="10.6640625" style="225" customWidth="1"/>
    <col min="14346" max="14346" width="12.5" style="225" customWidth="1"/>
    <col min="14347" max="14347" width="17.33203125" style="225" customWidth="1"/>
    <col min="14348" max="14580" width="8.83203125" style="225"/>
    <col min="14581" max="14582" width="9.1640625" style="225" hidden="1" customWidth="1"/>
    <col min="14583" max="14583" width="0.1640625" style="225" customWidth="1"/>
    <col min="14584" max="14584" width="9.1640625" style="225" hidden="1" customWidth="1"/>
    <col min="14585" max="14585" width="0.5" style="225" customWidth="1"/>
    <col min="14586" max="14586" width="10.1640625" style="225" customWidth="1"/>
    <col min="14587" max="14587" width="0.6640625" style="225" customWidth="1"/>
    <col min="14588" max="14588" width="8.5" style="225" customWidth="1"/>
    <col min="14589" max="14589" width="10.6640625" style="225" customWidth="1"/>
    <col min="14590" max="14590" width="1.5" style="225" customWidth="1"/>
    <col min="14591" max="14593" width="12.5" style="225" customWidth="1"/>
    <col min="14594" max="14594" width="2.5" style="225" customWidth="1"/>
    <col min="14595" max="14595" width="3.33203125" style="225" customWidth="1"/>
    <col min="14596" max="14596" width="6.5" style="225" customWidth="1"/>
    <col min="14597" max="14597" width="1.5" style="225" customWidth="1"/>
    <col min="14598" max="14600" width="9.1640625" style="225" hidden="1" customWidth="1"/>
    <col min="14601" max="14601" width="10.6640625" style="225" customWidth="1"/>
    <col min="14602" max="14602" width="12.5" style="225" customWidth="1"/>
    <col min="14603" max="14603" width="17.33203125" style="225" customWidth="1"/>
    <col min="14604" max="14836" width="8.83203125" style="225"/>
    <col min="14837" max="14838" width="9.1640625" style="225" hidden="1" customWidth="1"/>
    <col min="14839" max="14839" width="0.1640625" style="225" customWidth="1"/>
    <col min="14840" max="14840" width="9.1640625" style="225" hidden="1" customWidth="1"/>
    <col min="14841" max="14841" width="0.5" style="225" customWidth="1"/>
    <col min="14842" max="14842" width="10.1640625" style="225" customWidth="1"/>
    <col min="14843" max="14843" width="0.6640625" style="225" customWidth="1"/>
    <col min="14844" max="14844" width="8.5" style="225" customWidth="1"/>
    <col min="14845" max="14845" width="10.6640625" style="225" customWidth="1"/>
    <col min="14846" max="14846" width="1.5" style="225" customWidth="1"/>
    <col min="14847" max="14849" width="12.5" style="225" customWidth="1"/>
    <col min="14850" max="14850" width="2.5" style="225" customWidth="1"/>
    <col min="14851" max="14851" width="3.33203125" style="225" customWidth="1"/>
    <col min="14852" max="14852" width="6.5" style="225" customWidth="1"/>
    <col min="14853" max="14853" width="1.5" style="225" customWidth="1"/>
    <col min="14854" max="14856" width="9.1640625" style="225" hidden="1" customWidth="1"/>
    <col min="14857" max="14857" width="10.6640625" style="225" customWidth="1"/>
    <col min="14858" max="14858" width="12.5" style="225" customWidth="1"/>
    <col min="14859" max="14859" width="17.33203125" style="225" customWidth="1"/>
    <col min="14860" max="15092" width="8.83203125" style="225"/>
    <col min="15093" max="15094" width="9.1640625" style="225" hidden="1" customWidth="1"/>
    <col min="15095" max="15095" width="0.1640625" style="225" customWidth="1"/>
    <col min="15096" max="15096" width="9.1640625" style="225" hidden="1" customWidth="1"/>
    <col min="15097" max="15097" width="0.5" style="225" customWidth="1"/>
    <col min="15098" max="15098" width="10.1640625" style="225" customWidth="1"/>
    <col min="15099" max="15099" width="0.6640625" style="225" customWidth="1"/>
    <col min="15100" max="15100" width="8.5" style="225" customWidth="1"/>
    <col min="15101" max="15101" width="10.6640625" style="225" customWidth="1"/>
    <col min="15102" max="15102" width="1.5" style="225" customWidth="1"/>
    <col min="15103" max="15105" width="12.5" style="225" customWidth="1"/>
    <col min="15106" max="15106" width="2.5" style="225" customWidth="1"/>
    <col min="15107" max="15107" width="3.33203125" style="225" customWidth="1"/>
    <col min="15108" max="15108" width="6.5" style="225" customWidth="1"/>
    <col min="15109" max="15109" width="1.5" style="225" customWidth="1"/>
    <col min="15110" max="15112" width="9.1640625" style="225" hidden="1" customWidth="1"/>
    <col min="15113" max="15113" width="10.6640625" style="225" customWidth="1"/>
    <col min="15114" max="15114" width="12.5" style="225" customWidth="1"/>
    <col min="15115" max="15115" width="17.33203125" style="225" customWidth="1"/>
    <col min="15116" max="15348" width="8.83203125" style="225"/>
    <col min="15349" max="15350" width="9.1640625" style="225" hidden="1" customWidth="1"/>
    <col min="15351" max="15351" width="0.1640625" style="225" customWidth="1"/>
    <col min="15352" max="15352" width="9.1640625" style="225" hidden="1" customWidth="1"/>
    <col min="15353" max="15353" width="0.5" style="225" customWidth="1"/>
    <col min="15354" max="15354" width="10.1640625" style="225" customWidth="1"/>
    <col min="15355" max="15355" width="0.6640625" style="225" customWidth="1"/>
    <col min="15356" max="15356" width="8.5" style="225" customWidth="1"/>
    <col min="15357" max="15357" width="10.6640625" style="225" customWidth="1"/>
    <col min="15358" max="15358" width="1.5" style="225" customWidth="1"/>
    <col min="15359" max="15361" width="12.5" style="225" customWidth="1"/>
    <col min="15362" max="15362" width="2.5" style="225" customWidth="1"/>
    <col min="15363" max="15363" width="3.33203125" style="225" customWidth="1"/>
    <col min="15364" max="15364" width="6.5" style="225" customWidth="1"/>
    <col min="15365" max="15365" width="1.5" style="225" customWidth="1"/>
    <col min="15366" max="15368" width="9.1640625" style="225" hidden="1" customWidth="1"/>
    <col min="15369" max="15369" width="10.6640625" style="225" customWidth="1"/>
    <col min="15370" max="15370" width="12.5" style="225" customWidth="1"/>
    <col min="15371" max="15371" width="17.33203125" style="225" customWidth="1"/>
    <col min="15372" max="15604" width="8.83203125" style="225"/>
    <col min="15605" max="15606" width="9.1640625" style="225" hidden="1" customWidth="1"/>
    <col min="15607" max="15607" width="0.1640625" style="225" customWidth="1"/>
    <col min="15608" max="15608" width="9.1640625" style="225" hidden="1" customWidth="1"/>
    <col min="15609" max="15609" width="0.5" style="225" customWidth="1"/>
    <col min="15610" max="15610" width="10.1640625" style="225" customWidth="1"/>
    <col min="15611" max="15611" width="0.6640625" style="225" customWidth="1"/>
    <col min="15612" max="15612" width="8.5" style="225" customWidth="1"/>
    <col min="15613" max="15613" width="10.6640625" style="225" customWidth="1"/>
    <col min="15614" max="15614" width="1.5" style="225" customWidth="1"/>
    <col min="15615" max="15617" width="12.5" style="225" customWidth="1"/>
    <col min="15618" max="15618" width="2.5" style="225" customWidth="1"/>
    <col min="15619" max="15619" width="3.33203125" style="225" customWidth="1"/>
    <col min="15620" max="15620" width="6.5" style="225" customWidth="1"/>
    <col min="15621" max="15621" width="1.5" style="225" customWidth="1"/>
    <col min="15622" max="15624" width="9.1640625" style="225" hidden="1" customWidth="1"/>
    <col min="15625" max="15625" width="10.6640625" style="225" customWidth="1"/>
    <col min="15626" max="15626" width="12.5" style="225" customWidth="1"/>
    <col min="15627" max="15627" width="17.33203125" style="225" customWidth="1"/>
    <col min="15628" max="15860" width="8.83203125" style="225"/>
    <col min="15861" max="15862" width="9.1640625" style="225" hidden="1" customWidth="1"/>
    <col min="15863" max="15863" width="0.1640625" style="225" customWidth="1"/>
    <col min="15864" max="15864" width="9.1640625" style="225" hidden="1" customWidth="1"/>
    <col min="15865" max="15865" width="0.5" style="225" customWidth="1"/>
    <col min="15866" max="15866" width="10.1640625" style="225" customWidth="1"/>
    <col min="15867" max="15867" width="0.6640625" style="225" customWidth="1"/>
    <col min="15868" max="15868" width="8.5" style="225" customWidth="1"/>
    <col min="15869" max="15869" width="10.6640625" style="225" customWidth="1"/>
    <col min="15870" max="15870" width="1.5" style="225" customWidth="1"/>
    <col min="15871" max="15873" width="12.5" style="225" customWidth="1"/>
    <col min="15874" max="15874" width="2.5" style="225" customWidth="1"/>
    <col min="15875" max="15875" width="3.33203125" style="225" customWidth="1"/>
    <col min="15876" max="15876" width="6.5" style="225" customWidth="1"/>
    <col min="15877" max="15877" width="1.5" style="225" customWidth="1"/>
    <col min="15878" max="15880" width="9.1640625" style="225" hidden="1" customWidth="1"/>
    <col min="15881" max="15881" width="10.6640625" style="225" customWidth="1"/>
    <col min="15882" max="15882" width="12.5" style="225" customWidth="1"/>
    <col min="15883" max="15883" width="17.33203125" style="225" customWidth="1"/>
    <col min="15884" max="16116" width="8.83203125" style="225"/>
    <col min="16117" max="16118" width="9.1640625" style="225" hidden="1" customWidth="1"/>
    <col min="16119" max="16119" width="0.1640625" style="225" customWidth="1"/>
    <col min="16120" max="16120" width="9.1640625" style="225" hidden="1" customWidth="1"/>
    <col min="16121" max="16121" width="0.5" style="225" customWidth="1"/>
    <col min="16122" max="16122" width="10.1640625" style="225" customWidth="1"/>
    <col min="16123" max="16123" width="0.6640625" style="225" customWidth="1"/>
    <col min="16124" max="16124" width="8.5" style="225" customWidth="1"/>
    <col min="16125" max="16125" width="10.6640625" style="225" customWidth="1"/>
    <col min="16126" max="16126" width="1.5" style="225" customWidth="1"/>
    <col min="16127" max="16129" width="12.5" style="225" customWidth="1"/>
    <col min="16130" max="16130" width="2.5" style="225" customWidth="1"/>
    <col min="16131" max="16131" width="3.33203125" style="225" customWidth="1"/>
    <col min="16132" max="16132" width="6.5" style="225" customWidth="1"/>
    <col min="16133" max="16133" width="1.5" style="225" customWidth="1"/>
    <col min="16134" max="16136" width="9.1640625" style="225" hidden="1" customWidth="1"/>
    <col min="16137" max="16137" width="10.6640625" style="225" customWidth="1"/>
    <col min="16138" max="16138" width="12.5" style="225" customWidth="1"/>
    <col min="16139" max="16139" width="17.33203125" style="225" customWidth="1"/>
    <col min="16140" max="16384" width="8.83203125" style="225"/>
  </cols>
  <sheetData>
    <row r="1" spans="2:11" ht="1.75" customHeight="1"/>
    <row r="2" spans="2:11" ht="18" customHeight="1">
      <c r="D2" s="227" t="s">
        <v>402</v>
      </c>
      <c r="E2" s="227"/>
      <c r="F2" s="227"/>
      <c r="G2" s="8"/>
      <c r="H2" s="8"/>
    </row>
    <row r="3" spans="2:11" ht="1" customHeight="1">
      <c r="D3" s="83"/>
      <c r="E3" s="83"/>
      <c r="F3" s="83"/>
    </row>
    <row r="4" spans="2:11" ht="18" customHeight="1">
      <c r="D4" s="358" t="s">
        <v>405</v>
      </c>
      <c r="E4" s="358"/>
      <c r="F4" s="226"/>
      <c r="G4" s="83"/>
      <c r="H4" s="83"/>
    </row>
    <row r="5" spans="2:11" ht="0.5" customHeight="1"/>
    <row r="6" spans="2:11" ht="4.25" customHeight="1" thickBot="1">
      <c r="B6" s="2"/>
      <c r="C6" s="2"/>
      <c r="D6" s="2"/>
      <c r="E6" s="2"/>
      <c r="F6" s="2"/>
      <c r="G6" s="2"/>
      <c r="H6" s="2"/>
      <c r="I6" s="2"/>
      <c r="J6" s="2"/>
    </row>
    <row r="7" spans="2:11" ht="8" customHeight="1" thickTop="1"/>
    <row r="8" spans="2:11" ht="0.75" customHeight="1"/>
    <row r="9" spans="2:11" ht="2.25" customHeight="1"/>
    <row r="10" spans="2:11" ht="21.75" customHeight="1">
      <c r="B10" s="232" t="s">
        <v>569</v>
      </c>
      <c r="C10" s="147"/>
      <c r="D10" s="355" t="str">
        <f ca="1" xml:space="preserve"> RIGHT(CELL("filename", $A$1), LEN(CELL("filename", $A$1)) - SEARCH("]", CELL("filename", $A$1)))</f>
        <v>Bond Report (2)</v>
      </c>
      <c r="E10" s="369"/>
      <c r="F10" s="147"/>
      <c r="G10" s="147"/>
      <c r="H10" s="147"/>
      <c r="I10" s="147"/>
      <c r="J10" s="148"/>
    </row>
    <row r="11" spans="2:11" ht="12.75" hidden="1" customHeight="1"/>
    <row r="12" spans="2:11" ht="9.25" customHeight="1">
      <c r="C12" s="228"/>
      <c r="D12" s="231"/>
      <c r="E12" s="231"/>
      <c r="F12" s="231"/>
      <c r="G12" s="231"/>
      <c r="H12" s="231"/>
      <c r="I12" s="231"/>
      <c r="J12" s="231"/>
    </row>
    <row r="13" spans="2:11" ht="16.5" customHeight="1">
      <c r="D13" s="156" t="s">
        <v>57</v>
      </c>
      <c r="E13" s="324" t="s">
        <v>570</v>
      </c>
      <c r="F13" s="325" t="s">
        <v>571</v>
      </c>
      <c r="G13" s="325" t="s">
        <v>572</v>
      </c>
      <c r="H13" s="323" t="s">
        <v>573</v>
      </c>
      <c r="I13" s="324" t="s">
        <v>574</v>
      </c>
      <c r="J13" s="325" t="s">
        <v>138</v>
      </c>
    </row>
    <row r="14" spans="2:11">
      <c r="D14" s="161"/>
      <c r="E14" s="145"/>
      <c r="F14" s="91"/>
      <c r="G14" s="91"/>
      <c r="H14" s="157"/>
      <c r="I14" s="145"/>
      <c r="J14" s="91"/>
    </row>
    <row r="15" spans="2:11" ht="12.75" customHeight="1">
      <c r="D15" s="162" t="s">
        <v>585</v>
      </c>
      <c r="E15" s="145"/>
      <c r="F15" s="91"/>
      <c r="G15" s="91"/>
      <c r="H15" s="143"/>
      <c r="I15" s="145"/>
      <c r="J15" s="91"/>
    </row>
    <row r="16" spans="2:11" s="229" customFormat="1" ht="12.75" customHeight="1">
      <c r="D16" s="146" t="s">
        <v>586</v>
      </c>
      <c r="E16" s="143" t="s">
        <v>406</v>
      </c>
      <c r="F16" s="91" t="s">
        <v>406</v>
      </c>
      <c r="G16" s="91" t="s">
        <v>406</v>
      </c>
      <c r="H16" s="143" t="s">
        <v>406</v>
      </c>
      <c r="I16" s="143" t="s">
        <v>406</v>
      </c>
      <c r="J16" s="91" t="s">
        <v>406</v>
      </c>
      <c r="K16" s="100"/>
    </row>
    <row r="17" spans="4:11" s="229" customFormat="1" ht="12.75" customHeight="1">
      <c r="D17" s="146" t="s">
        <v>311</v>
      </c>
      <c r="E17" s="143" t="s">
        <v>406</v>
      </c>
      <c r="F17" s="91" t="s">
        <v>406</v>
      </c>
      <c r="G17" s="91" t="s">
        <v>406</v>
      </c>
      <c r="H17" s="143" t="s">
        <v>406</v>
      </c>
      <c r="I17" s="143" t="s">
        <v>406</v>
      </c>
      <c r="J17" s="91" t="s">
        <v>406</v>
      </c>
      <c r="K17" s="100"/>
    </row>
    <row r="18" spans="4:11" s="229" customFormat="1" ht="12.75" customHeight="1">
      <c r="D18" s="146" t="s">
        <v>587</v>
      </c>
      <c r="E18" s="143" t="s">
        <v>406</v>
      </c>
      <c r="F18" s="91" t="s">
        <v>406</v>
      </c>
      <c r="G18" s="91" t="s">
        <v>406</v>
      </c>
      <c r="H18" s="143" t="s">
        <v>406</v>
      </c>
      <c r="I18" s="143" t="s">
        <v>406</v>
      </c>
      <c r="J18" s="91" t="s">
        <v>406</v>
      </c>
      <c r="K18" s="100"/>
    </row>
    <row r="19" spans="4:11" s="229" customFormat="1" ht="12.75" customHeight="1">
      <c r="D19" s="146" t="s">
        <v>588</v>
      </c>
      <c r="E19" s="143" t="s">
        <v>406</v>
      </c>
      <c r="F19" s="91" t="s">
        <v>406</v>
      </c>
      <c r="G19" s="91" t="s">
        <v>406</v>
      </c>
      <c r="H19" s="143" t="s">
        <v>406</v>
      </c>
      <c r="I19" s="143" t="s">
        <v>406</v>
      </c>
      <c r="J19" s="91" t="s">
        <v>406</v>
      </c>
      <c r="K19" s="100"/>
    </row>
    <row r="20" spans="4:11" ht="12.75" customHeight="1">
      <c r="D20" s="146" t="s">
        <v>61</v>
      </c>
      <c r="E20" s="143" t="s">
        <v>406</v>
      </c>
      <c r="F20" s="91" t="s">
        <v>406</v>
      </c>
      <c r="G20" s="91" t="s">
        <v>406</v>
      </c>
      <c r="H20" s="143" t="s">
        <v>406</v>
      </c>
      <c r="I20" s="143" t="s">
        <v>406</v>
      </c>
      <c r="J20" s="91" t="s">
        <v>406</v>
      </c>
    </row>
    <row r="21" spans="4:11" ht="12.75" customHeight="1">
      <c r="D21" s="146" t="s">
        <v>589</v>
      </c>
      <c r="E21" s="143" t="s">
        <v>406</v>
      </c>
      <c r="F21" s="91" t="s">
        <v>406</v>
      </c>
      <c r="G21" s="91" t="s">
        <v>406</v>
      </c>
      <c r="H21" s="143" t="s">
        <v>406</v>
      </c>
      <c r="I21" s="143" t="s">
        <v>406</v>
      </c>
      <c r="J21" s="91" t="s">
        <v>406</v>
      </c>
    </row>
    <row r="22" spans="4:11" ht="12.75" customHeight="1">
      <c r="D22" s="159" t="s">
        <v>59</v>
      </c>
      <c r="E22" s="143" t="s">
        <v>406</v>
      </c>
      <c r="F22" s="91" t="s">
        <v>406</v>
      </c>
      <c r="G22" s="91" t="s">
        <v>406</v>
      </c>
      <c r="H22" s="143" t="s">
        <v>406</v>
      </c>
      <c r="I22" s="143" t="s">
        <v>406</v>
      </c>
      <c r="J22" s="91" t="s">
        <v>406</v>
      </c>
    </row>
    <row r="23" spans="4:11" ht="12.75" customHeight="1">
      <c r="D23" s="146" t="s">
        <v>60</v>
      </c>
      <c r="E23" s="143" t="s">
        <v>406</v>
      </c>
      <c r="F23" s="91" t="s">
        <v>406</v>
      </c>
      <c r="G23" s="91" t="s">
        <v>406</v>
      </c>
      <c r="H23" s="143" t="s">
        <v>406</v>
      </c>
      <c r="I23" s="143" t="s">
        <v>406</v>
      </c>
      <c r="J23" s="91" t="s">
        <v>406</v>
      </c>
    </row>
    <row r="24" spans="4:11" ht="12.75" customHeight="1">
      <c r="D24" s="146" t="s">
        <v>590</v>
      </c>
      <c r="E24" s="143" t="s">
        <v>406</v>
      </c>
      <c r="F24" s="91" t="s">
        <v>406</v>
      </c>
      <c r="G24" s="91" t="s">
        <v>406</v>
      </c>
      <c r="H24" s="143" t="s">
        <v>406</v>
      </c>
      <c r="I24" s="143" t="s">
        <v>406</v>
      </c>
      <c r="J24" s="91" t="s">
        <v>406</v>
      </c>
    </row>
    <row r="25" spans="4:11" ht="12.75" customHeight="1">
      <c r="D25" s="162"/>
      <c r="E25" s="145"/>
      <c r="F25" s="91"/>
      <c r="G25" s="91"/>
      <c r="H25" s="143"/>
      <c r="I25" s="145"/>
      <c r="J25" s="91"/>
    </row>
    <row r="26" spans="4:11" ht="12.75" customHeight="1">
      <c r="D26" s="162" t="s">
        <v>314</v>
      </c>
      <c r="E26" s="145"/>
      <c r="F26" s="91"/>
      <c r="G26" s="91"/>
      <c r="H26" s="143"/>
      <c r="I26" s="145"/>
      <c r="J26" s="91"/>
    </row>
    <row r="27" spans="4:11" ht="12.75" customHeight="1">
      <c r="D27" s="146" t="s">
        <v>607</v>
      </c>
      <c r="E27" s="143" t="s">
        <v>406</v>
      </c>
      <c r="F27" s="91" t="s">
        <v>406</v>
      </c>
      <c r="G27" s="91" t="s">
        <v>406</v>
      </c>
      <c r="H27" s="143" t="s">
        <v>406</v>
      </c>
      <c r="I27" s="143" t="s">
        <v>406</v>
      </c>
      <c r="J27" s="91" t="s">
        <v>406</v>
      </c>
    </row>
    <row r="28" spans="4:11" ht="12.75" customHeight="1">
      <c r="D28" s="146" t="s">
        <v>62</v>
      </c>
      <c r="E28" s="143" t="s">
        <v>406</v>
      </c>
      <c r="F28" s="91" t="s">
        <v>406</v>
      </c>
      <c r="G28" s="91" t="s">
        <v>406</v>
      </c>
      <c r="H28" s="143" t="s">
        <v>406</v>
      </c>
      <c r="I28" s="143" t="s">
        <v>406</v>
      </c>
      <c r="J28" s="91" t="s">
        <v>406</v>
      </c>
    </row>
    <row r="29" spans="4:11" ht="12.75" customHeight="1">
      <c r="D29" s="146" t="s">
        <v>312</v>
      </c>
      <c r="E29" s="143" t="s">
        <v>406</v>
      </c>
      <c r="F29" s="91" t="s">
        <v>406</v>
      </c>
      <c r="G29" s="91" t="s">
        <v>406</v>
      </c>
      <c r="H29" s="143" t="s">
        <v>406</v>
      </c>
      <c r="I29" s="143" t="s">
        <v>406</v>
      </c>
      <c r="J29" s="91" t="s">
        <v>406</v>
      </c>
    </row>
    <row r="30" spans="4:11" ht="12.75" customHeight="1">
      <c r="D30" s="146" t="s">
        <v>608</v>
      </c>
      <c r="E30" s="143" t="s">
        <v>406</v>
      </c>
      <c r="F30" s="91" t="s">
        <v>406</v>
      </c>
      <c r="G30" s="91" t="s">
        <v>406</v>
      </c>
      <c r="H30" s="143" t="s">
        <v>406</v>
      </c>
      <c r="I30" s="143" t="s">
        <v>406</v>
      </c>
      <c r="J30" s="91" t="s">
        <v>406</v>
      </c>
    </row>
    <row r="31" spans="4:11" ht="12.75" customHeight="1">
      <c r="D31" s="146" t="s">
        <v>313</v>
      </c>
      <c r="E31" s="143" t="s">
        <v>406</v>
      </c>
      <c r="F31" s="91" t="s">
        <v>406</v>
      </c>
      <c r="G31" s="91" t="s">
        <v>406</v>
      </c>
      <c r="H31" s="143" t="s">
        <v>406</v>
      </c>
      <c r="I31" s="143" t="s">
        <v>406</v>
      </c>
      <c r="J31" s="91" t="s">
        <v>406</v>
      </c>
    </row>
    <row r="32" spans="4:11" ht="12.75" customHeight="1">
      <c r="D32" s="146"/>
      <c r="E32" s="143"/>
      <c r="F32" s="91"/>
      <c r="G32" s="91"/>
      <c r="H32" s="143"/>
      <c r="I32" s="143"/>
      <c r="J32" s="91"/>
    </row>
    <row r="33" spans="4:10" ht="12.75" customHeight="1">
      <c r="D33" s="162" t="s">
        <v>591</v>
      </c>
      <c r="E33" s="145"/>
      <c r="F33" s="91"/>
      <c r="G33" s="91"/>
      <c r="H33" s="143"/>
      <c r="I33" s="145"/>
      <c r="J33" s="91"/>
    </row>
    <row r="34" spans="4:10" ht="12.75" customHeight="1">
      <c r="D34" s="146" t="s">
        <v>592</v>
      </c>
      <c r="E34" s="143" t="s">
        <v>406</v>
      </c>
      <c r="F34" s="91" t="s">
        <v>406</v>
      </c>
      <c r="G34" s="91" t="s">
        <v>406</v>
      </c>
      <c r="H34" s="143" t="s">
        <v>406</v>
      </c>
      <c r="I34" s="143" t="s">
        <v>406</v>
      </c>
      <c r="J34" s="91" t="s">
        <v>406</v>
      </c>
    </row>
    <row r="35" spans="4:10" ht="12.75" customHeight="1">
      <c r="D35" s="146" t="s">
        <v>593</v>
      </c>
      <c r="E35" s="143" t="s">
        <v>406</v>
      </c>
      <c r="F35" s="91" t="s">
        <v>406</v>
      </c>
      <c r="G35" s="91" t="s">
        <v>406</v>
      </c>
      <c r="H35" s="143" t="s">
        <v>406</v>
      </c>
      <c r="I35" s="143" t="s">
        <v>406</v>
      </c>
      <c r="J35" s="91" t="s">
        <v>406</v>
      </c>
    </row>
    <row r="36" spans="4:10" ht="12.75" customHeight="1">
      <c r="D36" s="146" t="s">
        <v>594</v>
      </c>
      <c r="E36" s="143" t="s">
        <v>406</v>
      </c>
      <c r="F36" s="91" t="s">
        <v>406</v>
      </c>
      <c r="G36" s="91" t="s">
        <v>406</v>
      </c>
      <c r="H36" s="143" t="s">
        <v>406</v>
      </c>
      <c r="I36" s="143" t="s">
        <v>406</v>
      </c>
      <c r="J36" s="91" t="s">
        <v>406</v>
      </c>
    </row>
    <row r="37" spans="4:10" ht="12.75" customHeight="1">
      <c r="D37" s="146" t="s">
        <v>595</v>
      </c>
      <c r="E37" s="143" t="s">
        <v>406</v>
      </c>
      <c r="F37" s="91" t="s">
        <v>406</v>
      </c>
      <c r="G37" s="91" t="s">
        <v>406</v>
      </c>
      <c r="H37" s="143" t="s">
        <v>406</v>
      </c>
      <c r="I37" s="143" t="s">
        <v>406</v>
      </c>
      <c r="J37" s="91" t="s">
        <v>406</v>
      </c>
    </row>
    <row r="38" spans="4:10" ht="12.75" customHeight="1">
      <c r="D38" s="146" t="s">
        <v>596</v>
      </c>
      <c r="E38" s="143" t="s">
        <v>406</v>
      </c>
      <c r="F38" s="91" t="s">
        <v>406</v>
      </c>
      <c r="G38" s="91" t="s">
        <v>406</v>
      </c>
      <c r="H38" s="143" t="s">
        <v>406</v>
      </c>
      <c r="I38" s="143" t="s">
        <v>406</v>
      </c>
      <c r="J38" s="91" t="s">
        <v>406</v>
      </c>
    </row>
    <row r="39" spans="4:10" ht="12.75" customHeight="1">
      <c r="D39" s="146" t="s">
        <v>597</v>
      </c>
      <c r="E39" s="143" t="s">
        <v>406</v>
      </c>
      <c r="F39" s="91" t="s">
        <v>406</v>
      </c>
      <c r="G39" s="91" t="s">
        <v>406</v>
      </c>
      <c r="H39" s="143" t="s">
        <v>406</v>
      </c>
      <c r="I39" s="143" t="s">
        <v>406</v>
      </c>
      <c r="J39" s="91" t="s">
        <v>406</v>
      </c>
    </row>
    <row r="40" spans="4:10" ht="12.75" customHeight="1">
      <c r="D40" s="146" t="s">
        <v>287</v>
      </c>
      <c r="E40" s="143" t="s">
        <v>406</v>
      </c>
      <c r="F40" s="91" t="s">
        <v>406</v>
      </c>
      <c r="G40" s="91" t="s">
        <v>406</v>
      </c>
      <c r="H40" s="143" t="s">
        <v>406</v>
      </c>
      <c r="I40" s="143" t="s">
        <v>406</v>
      </c>
      <c r="J40" s="91" t="s">
        <v>406</v>
      </c>
    </row>
    <row r="41" spans="4:10" ht="12.75" customHeight="1">
      <c r="D41" s="146" t="s">
        <v>598</v>
      </c>
      <c r="E41" s="143" t="s">
        <v>406</v>
      </c>
      <c r="F41" s="91" t="s">
        <v>406</v>
      </c>
      <c r="G41" s="91" t="s">
        <v>406</v>
      </c>
      <c r="H41" s="143" t="s">
        <v>406</v>
      </c>
      <c r="I41" s="143" t="s">
        <v>406</v>
      </c>
      <c r="J41" s="91" t="s">
        <v>406</v>
      </c>
    </row>
    <row r="42" spans="4:10" ht="12.75" customHeight="1">
      <c r="D42" s="146" t="s">
        <v>63</v>
      </c>
      <c r="E42" s="143" t="s">
        <v>406</v>
      </c>
      <c r="F42" s="91" t="s">
        <v>406</v>
      </c>
      <c r="G42" s="91" t="s">
        <v>406</v>
      </c>
      <c r="H42" s="143" t="s">
        <v>406</v>
      </c>
      <c r="I42" s="143" t="s">
        <v>406</v>
      </c>
      <c r="J42" s="91" t="s">
        <v>406</v>
      </c>
    </row>
    <row r="43" spans="4:10" s="229" customFormat="1" ht="12.75" customHeight="1">
      <c r="D43" s="146" t="s">
        <v>599</v>
      </c>
      <c r="E43" s="143" t="s">
        <v>406</v>
      </c>
      <c r="F43" s="91" t="s">
        <v>406</v>
      </c>
      <c r="G43" s="91" t="s">
        <v>406</v>
      </c>
      <c r="H43" s="143" t="s">
        <v>406</v>
      </c>
      <c r="I43" s="143" t="s">
        <v>406</v>
      </c>
      <c r="J43" s="91" t="s">
        <v>406</v>
      </c>
    </row>
    <row r="44" spans="4:10" ht="12.75" customHeight="1">
      <c r="D44" s="146" t="s">
        <v>600</v>
      </c>
      <c r="E44" s="143" t="s">
        <v>406</v>
      </c>
      <c r="F44" s="91" t="s">
        <v>406</v>
      </c>
      <c r="G44" s="91" t="s">
        <v>406</v>
      </c>
      <c r="H44" s="143" t="s">
        <v>406</v>
      </c>
      <c r="I44" s="143" t="s">
        <v>406</v>
      </c>
      <c r="J44" s="91" t="s">
        <v>406</v>
      </c>
    </row>
    <row r="45" spans="4:10" ht="12.75" customHeight="1">
      <c r="D45" s="146" t="s">
        <v>602</v>
      </c>
      <c r="E45" s="143" t="s">
        <v>406</v>
      </c>
      <c r="F45" s="91" t="s">
        <v>406</v>
      </c>
      <c r="G45" s="91" t="s">
        <v>406</v>
      </c>
      <c r="H45" s="143" t="s">
        <v>406</v>
      </c>
      <c r="I45" s="143" t="s">
        <v>406</v>
      </c>
      <c r="J45" s="91" t="s">
        <v>406</v>
      </c>
    </row>
    <row r="46" spans="4:10" ht="12.75" customHeight="1">
      <c r="D46" s="146" t="s">
        <v>603</v>
      </c>
      <c r="E46" s="143" t="s">
        <v>406</v>
      </c>
      <c r="F46" s="91" t="s">
        <v>406</v>
      </c>
      <c r="G46" s="91" t="s">
        <v>406</v>
      </c>
      <c r="H46" s="143" t="s">
        <v>406</v>
      </c>
      <c r="I46" s="143" t="s">
        <v>406</v>
      </c>
      <c r="J46" s="91" t="s">
        <v>406</v>
      </c>
    </row>
    <row r="47" spans="4:10" ht="12.75" customHeight="1">
      <c r="D47" s="146" t="s">
        <v>604</v>
      </c>
      <c r="E47" s="143" t="s">
        <v>406</v>
      </c>
      <c r="F47" s="91" t="s">
        <v>406</v>
      </c>
      <c r="G47" s="91" t="s">
        <v>406</v>
      </c>
      <c r="H47" s="143" t="s">
        <v>406</v>
      </c>
      <c r="I47" s="143" t="s">
        <v>406</v>
      </c>
      <c r="J47" s="91" t="s">
        <v>406</v>
      </c>
    </row>
    <row r="48" spans="4:10" ht="12.75" customHeight="1">
      <c r="D48" s="146"/>
      <c r="E48" s="143"/>
      <c r="F48" s="91"/>
      <c r="G48" s="91"/>
      <c r="H48" s="143"/>
      <c r="I48" s="143"/>
      <c r="J48" s="91"/>
    </row>
    <row r="49" spans="4:10" ht="12.75" customHeight="1">
      <c r="D49" s="158" t="s">
        <v>601</v>
      </c>
      <c r="E49" s="144" t="s">
        <v>406</v>
      </c>
      <c r="F49" s="101" t="s">
        <v>406</v>
      </c>
      <c r="G49" s="101" t="s">
        <v>406</v>
      </c>
      <c r="H49" s="144" t="s">
        <v>406</v>
      </c>
      <c r="I49" s="144" t="s">
        <v>406</v>
      </c>
      <c r="J49" s="101" t="s">
        <v>406</v>
      </c>
    </row>
    <row r="50" spans="4:10" ht="12.75" customHeight="1"/>
    <row r="51" spans="4:10" ht="4.25" customHeight="1"/>
    <row r="52" spans="4:10" ht="409.5" hidden="1" customHeight="1"/>
  </sheetData>
  <sheetCalcPr fullCalcOnLoad="1"/>
  <mergeCells count="2">
    <mergeCell ref="D4:E4"/>
    <mergeCell ref="D10:E10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K59"/>
  <sheetViews>
    <sheetView showGridLines="0" tabSelected="1" view="pageBreakPreview" topLeftCell="C1" zoomScaleNormal="70" zoomScaleSheetLayoutView="100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58.1640625" style="1" customWidth="1"/>
    <col min="5" max="5" width="5.33203125" style="1" customWidth="1"/>
    <col min="6" max="6" width="8.5" style="1" customWidth="1"/>
    <col min="7" max="7" width="3.33203125" style="1" customWidth="1"/>
    <col min="8" max="8" width="6.33203125" style="1" customWidth="1"/>
    <col min="9" max="9" width="2" style="1" customWidth="1"/>
    <col min="10" max="11" width="0" style="1" hidden="1" customWidth="1"/>
    <col min="12" max="16384" width="8.83203125" style="1"/>
  </cols>
  <sheetData>
    <row r="1" spans="2:11" ht="1.75" customHeight="1">
      <c r="H1" s="354"/>
      <c r="I1" s="354"/>
    </row>
    <row r="2" spans="2:11" ht="18" customHeight="1">
      <c r="D2" s="384" t="s">
        <v>402</v>
      </c>
      <c r="E2" s="354"/>
      <c r="F2" s="354"/>
      <c r="H2" s="354"/>
      <c r="I2" s="354"/>
    </row>
    <row r="3" spans="2:11" ht="1" customHeight="1">
      <c r="H3" s="354"/>
      <c r="I3" s="354"/>
    </row>
    <row r="4" spans="2:11" ht="18" customHeight="1">
      <c r="D4" s="385" t="s">
        <v>405</v>
      </c>
      <c r="E4" s="354"/>
      <c r="F4" s="354"/>
      <c r="H4" s="354"/>
      <c r="I4" s="354"/>
    </row>
    <row r="5" spans="2:11" ht="0.5" customHeight="1">
      <c r="H5" s="354"/>
      <c r="I5" s="354"/>
    </row>
    <row r="6" spans="2:11" ht="4.25" customHeight="1" thickBot="1">
      <c r="B6" s="2"/>
      <c r="C6" s="2"/>
      <c r="D6" s="2"/>
      <c r="E6" s="2"/>
      <c r="F6" s="2"/>
      <c r="G6" s="2"/>
      <c r="H6" s="2"/>
      <c r="I6" s="2"/>
      <c r="J6" s="2"/>
      <c r="K6" s="2"/>
    </row>
    <row r="7" spans="2:11" ht="8" customHeight="1" thickTop="1"/>
    <row r="8" spans="2:11" ht="0.75" customHeight="1"/>
    <row r="9" spans="2:11" ht="3" customHeight="1"/>
    <row r="10" spans="2:11" ht="2" customHeight="1"/>
    <row r="11" spans="2:11" s="89" customFormat="1" ht="18.75" customHeight="1">
      <c r="C11" s="355" t="str">
        <f ca="1" xml:space="preserve"> RIGHT(CELL("filename", $A$1), LEN(CELL("filename", $A$1)) - SEARCH("]", CELL("filename", $A$1)))</f>
        <v>The Mortgage Loan Portfolio</v>
      </c>
      <c r="D11" s="369"/>
      <c r="E11" s="125"/>
      <c r="F11" s="386"/>
      <c r="G11" s="387"/>
      <c r="H11" s="387"/>
      <c r="I11" s="126"/>
    </row>
    <row r="12" spans="2:11" ht="11.5" customHeight="1">
      <c r="C12" s="370"/>
      <c r="D12" s="354"/>
      <c r="E12" s="5"/>
      <c r="F12" s="371"/>
      <c r="G12" s="354"/>
      <c r="H12" s="354"/>
    </row>
    <row r="13" spans="2:11" ht="11.25" customHeight="1">
      <c r="C13" s="388" t="s">
        <v>288</v>
      </c>
      <c r="D13" s="354"/>
      <c r="E13" s="7"/>
      <c r="F13" s="374" t="s">
        <v>408</v>
      </c>
      <c r="G13" s="354"/>
      <c r="H13" s="354"/>
    </row>
    <row r="14" spans="2:11" ht="11.5" customHeight="1">
      <c r="C14" s="388" t="s">
        <v>289</v>
      </c>
      <c r="D14" s="354"/>
      <c r="E14" s="7"/>
      <c r="F14" s="374" t="s">
        <v>408</v>
      </c>
      <c r="G14" s="354"/>
      <c r="H14" s="354"/>
    </row>
    <row r="15" spans="2:11" ht="11.5" customHeight="1">
      <c r="C15" s="370"/>
      <c r="D15" s="354"/>
      <c r="E15" s="5"/>
      <c r="F15" s="371"/>
      <c r="G15" s="354"/>
      <c r="H15" s="354"/>
    </row>
    <row r="16" spans="2:11" ht="11.5" customHeight="1">
      <c r="C16" s="372" t="s">
        <v>696</v>
      </c>
      <c r="D16" s="373"/>
      <c r="E16" s="7"/>
      <c r="F16" s="374"/>
      <c r="G16" s="354"/>
      <c r="H16" s="354"/>
    </row>
    <row r="17" spans="3:8" ht="11.25" customHeight="1">
      <c r="C17" s="370" t="s">
        <v>609</v>
      </c>
      <c r="D17" s="354"/>
      <c r="E17" s="5"/>
      <c r="F17" s="371" t="s">
        <v>408</v>
      </c>
      <c r="G17" s="375"/>
      <c r="H17" s="375"/>
    </row>
    <row r="18" spans="3:8" ht="11.5" customHeight="1">
      <c r="C18" s="370" t="s">
        <v>316</v>
      </c>
      <c r="D18" s="354"/>
      <c r="E18" s="5" t="s">
        <v>565</v>
      </c>
      <c r="F18" s="371" t="s">
        <v>408</v>
      </c>
      <c r="G18" s="375"/>
      <c r="H18" s="375"/>
    </row>
    <row r="19" spans="3:8" s="175" customFormat="1" ht="11.5" customHeight="1">
      <c r="C19" s="370" t="s">
        <v>317</v>
      </c>
      <c r="D19" s="354"/>
      <c r="E19" s="178" t="s">
        <v>565</v>
      </c>
      <c r="F19" s="371" t="s">
        <v>408</v>
      </c>
      <c r="G19" s="371"/>
      <c r="H19" s="371"/>
    </row>
    <row r="20" spans="3:8" s="175" customFormat="1" ht="11.5" customHeight="1">
      <c r="C20" s="370" t="s">
        <v>614</v>
      </c>
      <c r="D20" s="354"/>
      <c r="E20" s="178"/>
      <c r="F20" s="371" t="s">
        <v>408</v>
      </c>
      <c r="G20" s="371"/>
      <c r="H20" s="371"/>
    </row>
    <row r="21" spans="3:8" ht="11.5" customHeight="1">
      <c r="C21" s="370" t="s">
        <v>610</v>
      </c>
      <c r="D21" s="354"/>
      <c r="E21" s="5"/>
      <c r="F21" s="371" t="s">
        <v>408</v>
      </c>
      <c r="G21" s="375"/>
      <c r="H21" s="375"/>
    </row>
    <row r="22" spans="3:8" s="175" customFormat="1" ht="11.5" customHeight="1">
      <c r="C22" s="370" t="s">
        <v>320</v>
      </c>
      <c r="D22" s="354"/>
      <c r="E22" s="178"/>
      <c r="F22" s="371" t="s">
        <v>408</v>
      </c>
      <c r="G22" s="375"/>
      <c r="H22" s="375"/>
    </row>
    <row r="23" spans="3:8" ht="11.5" customHeight="1">
      <c r="C23" s="370" t="s">
        <v>67</v>
      </c>
      <c r="D23" s="354"/>
      <c r="E23" s="5" t="s">
        <v>565</v>
      </c>
      <c r="F23" s="371" t="s">
        <v>408</v>
      </c>
      <c r="G23" s="375"/>
      <c r="H23" s="375"/>
    </row>
    <row r="24" spans="3:8" s="175" customFormat="1" ht="11.25" customHeight="1">
      <c r="C24" s="370" t="s">
        <v>321</v>
      </c>
      <c r="D24" s="354"/>
      <c r="E24" s="178" t="s">
        <v>565</v>
      </c>
      <c r="F24" s="371" t="s">
        <v>408</v>
      </c>
      <c r="G24" s="375"/>
      <c r="H24" s="375"/>
    </row>
    <row r="25" spans="3:8" ht="11.25" customHeight="1">
      <c r="C25" s="370" t="s">
        <v>611</v>
      </c>
      <c r="D25" s="354"/>
      <c r="E25" s="5"/>
      <c r="F25" s="371" t="s">
        <v>408</v>
      </c>
      <c r="G25" s="375"/>
      <c r="H25" s="375"/>
    </row>
    <row r="26" spans="3:8" ht="11.5" customHeight="1">
      <c r="C26" s="378" t="s">
        <v>318</v>
      </c>
      <c r="D26" s="379"/>
      <c r="E26" s="200"/>
      <c r="F26" s="380" t="s">
        <v>408</v>
      </c>
      <c r="G26" s="381"/>
      <c r="H26" s="381"/>
    </row>
    <row r="27" spans="3:8" ht="11.5" customHeight="1">
      <c r="C27" s="370"/>
      <c r="D27" s="354"/>
      <c r="E27" s="5"/>
      <c r="F27" s="371"/>
      <c r="G27" s="354"/>
      <c r="H27" s="354"/>
    </row>
    <row r="28" spans="3:8" ht="11.5" customHeight="1">
      <c r="C28" s="372" t="s">
        <v>613</v>
      </c>
      <c r="D28" s="373"/>
      <c r="E28" s="7"/>
      <c r="F28" s="374"/>
      <c r="G28" s="354"/>
      <c r="H28" s="354"/>
    </row>
    <row r="29" spans="3:8" ht="11.5" customHeight="1">
      <c r="C29" s="370" t="s">
        <v>319</v>
      </c>
      <c r="D29" s="354"/>
      <c r="E29" s="5"/>
      <c r="F29" s="371" t="s">
        <v>408</v>
      </c>
      <c r="G29" s="375"/>
      <c r="H29" s="375"/>
    </row>
    <row r="30" spans="3:8" ht="11.25" customHeight="1">
      <c r="C30" s="370" t="s">
        <v>390</v>
      </c>
      <c r="D30" s="354"/>
      <c r="E30" s="5" t="s">
        <v>565</v>
      </c>
      <c r="F30" s="371" t="s">
        <v>408</v>
      </c>
      <c r="G30" s="375"/>
      <c r="H30" s="375"/>
    </row>
    <row r="31" spans="3:8" ht="11.5" customHeight="1">
      <c r="C31" s="370" t="s">
        <v>389</v>
      </c>
      <c r="D31" s="354"/>
      <c r="E31" s="5" t="s">
        <v>565</v>
      </c>
      <c r="F31" s="371" t="s">
        <v>408</v>
      </c>
      <c r="G31" s="375"/>
      <c r="H31" s="375"/>
    </row>
    <row r="32" spans="3:8" ht="11.5" customHeight="1">
      <c r="C32" s="370" t="s">
        <v>614</v>
      </c>
      <c r="D32" s="354"/>
      <c r="E32" s="5"/>
      <c r="F32" s="371" t="s">
        <v>408</v>
      </c>
      <c r="G32" s="375"/>
      <c r="H32" s="375"/>
    </row>
    <row r="33" spans="3:8" ht="11.5" customHeight="1">
      <c r="C33" s="370" t="s">
        <v>610</v>
      </c>
      <c r="D33" s="354"/>
      <c r="E33" s="5"/>
      <c r="F33" s="371" t="s">
        <v>408</v>
      </c>
      <c r="G33" s="375"/>
      <c r="H33" s="375"/>
    </row>
    <row r="34" spans="3:8" s="175" customFormat="1" ht="11.5" customHeight="1">
      <c r="C34" s="370" t="s">
        <v>320</v>
      </c>
      <c r="D34" s="354"/>
      <c r="E34" s="178"/>
      <c r="F34" s="371" t="s">
        <v>408</v>
      </c>
      <c r="G34" s="375"/>
      <c r="H34" s="375"/>
    </row>
    <row r="35" spans="3:8" ht="11.25" customHeight="1">
      <c r="C35" s="370" t="s">
        <v>68</v>
      </c>
      <c r="D35" s="354"/>
      <c r="E35" s="5" t="s">
        <v>565</v>
      </c>
      <c r="F35" s="371" t="s">
        <v>408</v>
      </c>
      <c r="G35" s="375"/>
      <c r="H35" s="375"/>
    </row>
    <row r="36" spans="3:8" s="175" customFormat="1" ht="11.25" customHeight="1">
      <c r="C36" s="370" t="s">
        <v>321</v>
      </c>
      <c r="D36" s="354"/>
      <c r="E36" s="178" t="s">
        <v>565</v>
      </c>
      <c r="F36" s="371" t="s">
        <v>408</v>
      </c>
      <c r="G36" s="375"/>
      <c r="H36" s="375"/>
    </row>
    <row r="37" spans="3:8" ht="11.5" customHeight="1">
      <c r="C37" s="370" t="s">
        <v>611</v>
      </c>
      <c r="D37" s="354"/>
      <c r="E37" s="5"/>
      <c r="F37" s="371" t="s">
        <v>408</v>
      </c>
      <c r="G37" s="375"/>
      <c r="H37" s="375"/>
    </row>
    <row r="38" spans="3:8" ht="11.5" customHeight="1">
      <c r="C38" s="370" t="s">
        <v>615</v>
      </c>
      <c r="D38" s="354"/>
      <c r="E38" s="5"/>
      <c r="F38" s="371" t="s">
        <v>408</v>
      </c>
      <c r="G38" s="375"/>
      <c r="H38" s="375"/>
    </row>
    <row r="39" spans="3:8" ht="11.5" customHeight="1">
      <c r="C39" s="378" t="s">
        <v>142</v>
      </c>
      <c r="D39" s="379"/>
      <c r="E39" s="200"/>
      <c r="F39" s="380" t="s">
        <v>408</v>
      </c>
      <c r="G39" s="381"/>
      <c r="H39" s="381"/>
    </row>
    <row r="40" spans="3:8" ht="11.5" customHeight="1">
      <c r="C40" s="370"/>
      <c r="D40" s="354"/>
      <c r="E40" s="5"/>
      <c r="F40" s="371"/>
      <c r="G40" s="354"/>
      <c r="H40" s="354"/>
    </row>
    <row r="41" spans="3:8" ht="11.25" customHeight="1">
      <c r="C41" s="372" t="s">
        <v>616</v>
      </c>
      <c r="D41" s="382"/>
      <c r="E41" s="77"/>
      <c r="F41" s="383"/>
      <c r="G41" s="354"/>
      <c r="H41" s="354"/>
    </row>
    <row r="42" spans="3:8" ht="11.5" customHeight="1">
      <c r="C42" s="370" t="s">
        <v>141</v>
      </c>
      <c r="D42" s="354"/>
      <c r="E42" s="5"/>
      <c r="F42" s="371" t="s">
        <v>408</v>
      </c>
      <c r="G42" s="375"/>
      <c r="H42" s="375"/>
    </row>
    <row r="43" spans="3:8" ht="11.5" customHeight="1">
      <c r="C43" s="370" t="s">
        <v>143</v>
      </c>
      <c r="D43" s="354"/>
      <c r="E43" s="5"/>
      <c r="F43" s="371" t="s">
        <v>408</v>
      </c>
      <c r="G43" s="375"/>
      <c r="H43" s="375"/>
    </row>
    <row r="44" spans="3:8" s="175" customFormat="1" ht="11.5" customHeight="1">
      <c r="C44" s="378" t="s">
        <v>144</v>
      </c>
      <c r="D44" s="379"/>
      <c r="E44" s="200"/>
      <c r="F44" s="380" t="s">
        <v>408</v>
      </c>
      <c r="G44" s="381"/>
      <c r="H44" s="381"/>
    </row>
    <row r="45" spans="3:8" ht="11.25" customHeight="1">
      <c r="C45" s="370"/>
      <c r="D45" s="354"/>
      <c r="E45" s="5"/>
      <c r="F45" s="371"/>
      <c r="G45" s="354"/>
      <c r="H45" s="354"/>
    </row>
    <row r="46" spans="3:8" ht="11.5" customHeight="1">
      <c r="C46" s="372" t="s">
        <v>617</v>
      </c>
      <c r="D46" s="373"/>
      <c r="E46" s="7"/>
      <c r="F46" s="374"/>
      <c r="G46" s="354"/>
      <c r="H46" s="354"/>
    </row>
    <row r="47" spans="3:8" ht="11.5" customHeight="1">
      <c r="C47" s="370" t="s">
        <v>618</v>
      </c>
      <c r="D47" s="354"/>
      <c r="E47" s="5"/>
      <c r="F47" s="371" t="s">
        <v>408</v>
      </c>
      <c r="G47" s="375"/>
      <c r="H47" s="375"/>
    </row>
    <row r="48" spans="3:8" ht="11.5" customHeight="1">
      <c r="C48" s="370" t="s">
        <v>619</v>
      </c>
      <c r="D48" s="354"/>
      <c r="E48" s="5"/>
      <c r="F48" s="371" t="s">
        <v>408</v>
      </c>
      <c r="G48" s="375"/>
      <c r="H48" s="375"/>
    </row>
    <row r="49" spans="3:8" s="175" customFormat="1" ht="11.5" customHeight="1">
      <c r="C49" s="378" t="s">
        <v>326</v>
      </c>
      <c r="D49" s="379"/>
      <c r="E49" s="200"/>
      <c r="F49" s="380" t="s">
        <v>408</v>
      </c>
      <c r="G49" s="381"/>
      <c r="H49" s="381"/>
    </row>
    <row r="50" spans="3:8" ht="11.5" customHeight="1">
      <c r="C50" s="370"/>
      <c r="D50" s="354"/>
      <c r="E50" s="5"/>
      <c r="F50" s="371"/>
      <c r="G50" s="354"/>
      <c r="H50" s="354"/>
    </row>
    <row r="51" spans="3:8" s="175" customFormat="1" ht="11.5" customHeight="1">
      <c r="C51" s="372" t="s">
        <v>322</v>
      </c>
      <c r="D51" s="373"/>
      <c r="E51" s="180"/>
      <c r="F51" s="374"/>
      <c r="G51" s="354"/>
      <c r="H51" s="354"/>
    </row>
    <row r="52" spans="3:8" s="175" customFormat="1" ht="11.5" customHeight="1">
      <c r="C52" s="370" t="s">
        <v>323</v>
      </c>
      <c r="D52" s="354"/>
      <c r="E52" s="178"/>
      <c r="F52" s="371" t="s">
        <v>408</v>
      </c>
      <c r="G52" s="375"/>
      <c r="H52" s="375"/>
    </row>
    <row r="53" spans="3:8" s="175" customFormat="1" ht="11.5" customHeight="1">
      <c r="C53" s="370" t="s">
        <v>324</v>
      </c>
      <c r="D53" s="354"/>
      <c r="E53" s="178"/>
      <c r="F53" s="371" t="s">
        <v>408</v>
      </c>
      <c r="G53" s="375"/>
      <c r="H53" s="375"/>
    </row>
    <row r="54" spans="3:8" s="175" customFormat="1" ht="11.5" customHeight="1">
      <c r="C54" s="378" t="s">
        <v>325</v>
      </c>
      <c r="D54" s="379"/>
      <c r="E54" s="200"/>
      <c r="F54" s="380" t="s">
        <v>408</v>
      </c>
      <c r="G54" s="381"/>
      <c r="H54" s="381"/>
    </row>
    <row r="55" spans="3:8" s="175" customFormat="1" ht="11.5" customHeight="1">
      <c r="C55" s="370"/>
      <c r="D55" s="354"/>
      <c r="E55" s="178"/>
      <c r="F55" s="371"/>
      <c r="G55" s="354"/>
      <c r="H55" s="354"/>
    </row>
    <row r="56" spans="3:8" ht="11.25" customHeight="1">
      <c r="C56" s="376"/>
      <c r="D56" s="354"/>
      <c r="E56" s="80"/>
      <c r="F56" s="377"/>
      <c r="G56" s="354"/>
      <c r="H56" s="354"/>
    </row>
    <row r="57" spans="3:8" ht="409.5" hidden="1" customHeight="1"/>
    <row r="59" spans="3:8">
      <c r="D59" s="90"/>
    </row>
  </sheetData>
  <sheetCalcPr fullCalcOnLoad="1"/>
  <mergeCells count="95">
    <mergeCell ref="C51:D51"/>
    <mergeCell ref="F51:H51"/>
    <mergeCell ref="C34:D34"/>
    <mergeCell ref="F34:H34"/>
    <mergeCell ref="C22:D22"/>
    <mergeCell ref="F22:H22"/>
    <mergeCell ref="C36:D36"/>
    <mergeCell ref="F36:H36"/>
    <mergeCell ref="C24:D24"/>
    <mergeCell ref="F24:H24"/>
    <mergeCell ref="C25:D25"/>
    <mergeCell ref="F25:H25"/>
    <mergeCell ref="C26:D26"/>
    <mergeCell ref="F26:H26"/>
    <mergeCell ref="C27:D27"/>
    <mergeCell ref="F27:H27"/>
    <mergeCell ref="C12:D12"/>
    <mergeCell ref="F12:H12"/>
    <mergeCell ref="C13:D13"/>
    <mergeCell ref="F13:H13"/>
    <mergeCell ref="C14:D14"/>
    <mergeCell ref="F14:H14"/>
    <mergeCell ref="H1:I5"/>
    <mergeCell ref="D2:F2"/>
    <mergeCell ref="D4:F4"/>
    <mergeCell ref="C11:D11"/>
    <mergeCell ref="F11:H11"/>
    <mergeCell ref="F15:H15"/>
    <mergeCell ref="C16:D16"/>
    <mergeCell ref="F16:H16"/>
    <mergeCell ref="C17:D17"/>
    <mergeCell ref="F17:H17"/>
    <mergeCell ref="C15:D15"/>
    <mergeCell ref="C18:D18"/>
    <mergeCell ref="F18:H18"/>
    <mergeCell ref="C21:D21"/>
    <mergeCell ref="F21:H21"/>
    <mergeCell ref="C23:D23"/>
    <mergeCell ref="F23:H23"/>
    <mergeCell ref="C19:D19"/>
    <mergeCell ref="F19:H19"/>
    <mergeCell ref="C20:D20"/>
    <mergeCell ref="F20:H20"/>
    <mergeCell ref="C28:D28"/>
    <mergeCell ref="F28:H28"/>
    <mergeCell ref="C29:D29"/>
    <mergeCell ref="F29:H29"/>
    <mergeCell ref="C30:D30"/>
    <mergeCell ref="F30:H30"/>
    <mergeCell ref="C31:D31"/>
    <mergeCell ref="F31:H31"/>
    <mergeCell ref="C32:D32"/>
    <mergeCell ref="F32:H32"/>
    <mergeCell ref="C33:D33"/>
    <mergeCell ref="F33:H33"/>
    <mergeCell ref="C35:D35"/>
    <mergeCell ref="F35:H35"/>
    <mergeCell ref="C37:D37"/>
    <mergeCell ref="F37:H37"/>
    <mergeCell ref="C38:D38"/>
    <mergeCell ref="F38:H38"/>
    <mergeCell ref="C39:D39"/>
    <mergeCell ref="F39:H39"/>
    <mergeCell ref="C40:D40"/>
    <mergeCell ref="F40:H40"/>
    <mergeCell ref="C41:D41"/>
    <mergeCell ref="F41:H41"/>
    <mergeCell ref="F42:H42"/>
    <mergeCell ref="C43:D43"/>
    <mergeCell ref="F43:H43"/>
    <mergeCell ref="C44:D44"/>
    <mergeCell ref="F44:H44"/>
    <mergeCell ref="C42:D42"/>
    <mergeCell ref="C56:D56"/>
    <mergeCell ref="F56:H56"/>
    <mergeCell ref="C48:D48"/>
    <mergeCell ref="F48:H48"/>
    <mergeCell ref="C49:D49"/>
    <mergeCell ref="F49:H49"/>
    <mergeCell ref="C50:D50"/>
    <mergeCell ref="F50:H50"/>
    <mergeCell ref="C52:D52"/>
    <mergeCell ref="F52:H52"/>
    <mergeCell ref="C53:D53"/>
    <mergeCell ref="F53:H53"/>
    <mergeCell ref="C54:D54"/>
    <mergeCell ref="F54:H54"/>
    <mergeCell ref="C55:D55"/>
    <mergeCell ref="F55:H55"/>
    <mergeCell ref="C45:D45"/>
    <mergeCell ref="F45:H45"/>
    <mergeCell ref="C46:D46"/>
    <mergeCell ref="F46:H46"/>
    <mergeCell ref="C47:D47"/>
    <mergeCell ref="F47:H47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K44"/>
  <sheetViews>
    <sheetView showGridLines="0" tabSelected="1" view="pageBreakPreview" topLeftCell="C1" zoomScale="115" zoomScaleNormal="70" zoomScaleSheetLayoutView="115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3.33203125" style="1" customWidth="1"/>
    <col min="4" max="4" width="58.1640625" style="1" customWidth="1"/>
    <col min="5" max="5" width="5.33203125" style="1" customWidth="1"/>
    <col min="6" max="6" width="8.5" style="1" customWidth="1"/>
    <col min="7" max="7" width="0.5" style="1" customWidth="1"/>
    <col min="8" max="8" width="6.33203125" style="1" customWidth="1"/>
    <col min="9" max="9" width="2" style="1" customWidth="1"/>
    <col min="10" max="10" width="0" style="1" hidden="1" customWidth="1"/>
    <col min="11" max="11" width="11.83203125" style="1" customWidth="1"/>
    <col min="12" max="12" width="1.5" style="1" customWidth="1"/>
    <col min="13" max="256" width="8.83203125" style="1"/>
    <col min="257" max="258" width="0" style="1" hidden="1" customWidth="1"/>
    <col min="259" max="259" width="0.5" style="1" customWidth="1"/>
    <col min="260" max="260" width="58.1640625" style="1" customWidth="1"/>
    <col min="261" max="261" width="5.33203125" style="1" customWidth="1"/>
    <col min="262" max="262" width="8.5" style="1" customWidth="1"/>
    <col min="263" max="263" width="3.33203125" style="1" customWidth="1"/>
    <col min="264" max="264" width="6.33203125" style="1" customWidth="1"/>
    <col min="265" max="265" width="2" style="1" customWidth="1"/>
    <col min="266" max="266" width="0" style="1" hidden="1" customWidth="1"/>
    <col min="267" max="267" width="17.1640625" style="1" customWidth="1"/>
    <col min="268" max="512" width="8.83203125" style="1"/>
    <col min="513" max="514" width="0" style="1" hidden="1" customWidth="1"/>
    <col min="515" max="515" width="0.5" style="1" customWidth="1"/>
    <col min="516" max="516" width="58.1640625" style="1" customWidth="1"/>
    <col min="517" max="517" width="5.33203125" style="1" customWidth="1"/>
    <col min="518" max="518" width="8.5" style="1" customWidth="1"/>
    <col min="519" max="519" width="3.33203125" style="1" customWidth="1"/>
    <col min="520" max="520" width="6.33203125" style="1" customWidth="1"/>
    <col min="521" max="521" width="2" style="1" customWidth="1"/>
    <col min="522" max="522" width="0" style="1" hidden="1" customWidth="1"/>
    <col min="523" max="523" width="17.1640625" style="1" customWidth="1"/>
    <col min="524" max="768" width="8.83203125" style="1"/>
    <col min="769" max="770" width="0" style="1" hidden="1" customWidth="1"/>
    <col min="771" max="771" width="0.5" style="1" customWidth="1"/>
    <col min="772" max="772" width="58.1640625" style="1" customWidth="1"/>
    <col min="773" max="773" width="5.33203125" style="1" customWidth="1"/>
    <col min="774" max="774" width="8.5" style="1" customWidth="1"/>
    <col min="775" max="775" width="3.33203125" style="1" customWidth="1"/>
    <col min="776" max="776" width="6.33203125" style="1" customWidth="1"/>
    <col min="777" max="777" width="2" style="1" customWidth="1"/>
    <col min="778" max="778" width="0" style="1" hidden="1" customWidth="1"/>
    <col min="779" max="779" width="17.1640625" style="1" customWidth="1"/>
    <col min="780" max="1024" width="8.83203125" style="1"/>
    <col min="1025" max="1026" width="0" style="1" hidden="1" customWidth="1"/>
    <col min="1027" max="1027" width="0.5" style="1" customWidth="1"/>
    <col min="1028" max="1028" width="58.1640625" style="1" customWidth="1"/>
    <col min="1029" max="1029" width="5.33203125" style="1" customWidth="1"/>
    <col min="1030" max="1030" width="8.5" style="1" customWidth="1"/>
    <col min="1031" max="1031" width="3.33203125" style="1" customWidth="1"/>
    <col min="1032" max="1032" width="6.33203125" style="1" customWidth="1"/>
    <col min="1033" max="1033" width="2" style="1" customWidth="1"/>
    <col min="1034" max="1034" width="0" style="1" hidden="1" customWidth="1"/>
    <col min="1035" max="1035" width="17.1640625" style="1" customWidth="1"/>
    <col min="1036" max="1280" width="8.83203125" style="1"/>
    <col min="1281" max="1282" width="0" style="1" hidden="1" customWidth="1"/>
    <col min="1283" max="1283" width="0.5" style="1" customWidth="1"/>
    <col min="1284" max="1284" width="58.1640625" style="1" customWidth="1"/>
    <col min="1285" max="1285" width="5.33203125" style="1" customWidth="1"/>
    <col min="1286" max="1286" width="8.5" style="1" customWidth="1"/>
    <col min="1287" max="1287" width="3.33203125" style="1" customWidth="1"/>
    <col min="1288" max="1288" width="6.33203125" style="1" customWidth="1"/>
    <col min="1289" max="1289" width="2" style="1" customWidth="1"/>
    <col min="1290" max="1290" width="0" style="1" hidden="1" customWidth="1"/>
    <col min="1291" max="1291" width="17.1640625" style="1" customWidth="1"/>
    <col min="1292" max="1536" width="8.83203125" style="1"/>
    <col min="1537" max="1538" width="0" style="1" hidden="1" customWidth="1"/>
    <col min="1539" max="1539" width="0.5" style="1" customWidth="1"/>
    <col min="1540" max="1540" width="58.1640625" style="1" customWidth="1"/>
    <col min="1541" max="1541" width="5.33203125" style="1" customWidth="1"/>
    <col min="1542" max="1542" width="8.5" style="1" customWidth="1"/>
    <col min="1543" max="1543" width="3.33203125" style="1" customWidth="1"/>
    <col min="1544" max="1544" width="6.33203125" style="1" customWidth="1"/>
    <col min="1545" max="1545" width="2" style="1" customWidth="1"/>
    <col min="1546" max="1546" width="0" style="1" hidden="1" customWidth="1"/>
    <col min="1547" max="1547" width="17.1640625" style="1" customWidth="1"/>
    <col min="1548" max="1792" width="8.83203125" style="1"/>
    <col min="1793" max="1794" width="0" style="1" hidden="1" customWidth="1"/>
    <col min="1795" max="1795" width="0.5" style="1" customWidth="1"/>
    <col min="1796" max="1796" width="58.1640625" style="1" customWidth="1"/>
    <col min="1797" max="1797" width="5.33203125" style="1" customWidth="1"/>
    <col min="1798" max="1798" width="8.5" style="1" customWidth="1"/>
    <col min="1799" max="1799" width="3.33203125" style="1" customWidth="1"/>
    <col min="1800" max="1800" width="6.33203125" style="1" customWidth="1"/>
    <col min="1801" max="1801" width="2" style="1" customWidth="1"/>
    <col min="1802" max="1802" width="0" style="1" hidden="1" customWidth="1"/>
    <col min="1803" max="1803" width="17.1640625" style="1" customWidth="1"/>
    <col min="1804" max="2048" width="8.83203125" style="1"/>
    <col min="2049" max="2050" width="0" style="1" hidden="1" customWidth="1"/>
    <col min="2051" max="2051" width="0.5" style="1" customWidth="1"/>
    <col min="2052" max="2052" width="58.1640625" style="1" customWidth="1"/>
    <col min="2053" max="2053" width="5.33203125" style="1" customWidth="1"/>
    <col min="2054" max="2054" width="8.5" style="1" customWidth="1"/>
    <col min="2055" max="2055" width="3.33203125" style="1" customWidth="1"/>
    <col min="2056" max="2056" width="6.33203125" style="1" customWidth="1"/>
    <col min="2057" max="2057" width="2" style="1" customWidth="1"/>
    <col min="2058" max="2058" width="0" style="1" hidden="1" customWidth="1"/>
    <col min="2059" max="2059" width="17.1640625" style="1" customWidth="1"/>
    <col min="2060" max="2304" width="8.83203125" style="1"/>
    <col min="2305" max="2306" width="0" style="1" hidden="1" customWidth="1"/>
    <col min="2307" max="2307" width="0.5" style="1" customWidth="1"/>
    <col min="2308" max="2308" width="58.1640625" style="1" customWidth="1"/>
    <col min="2309" max="2309" width="5.33203125" style="1" customWidth="1"/>
    <col min="2310" max="2310" width="8.5" style="1" customWidth="1"/>
    <col min="2311" max="2311" width="3.33203125" style="1" customWidth="1"/>
    <col min="2312" max="2312" width="6.33203125" style="1" customWidth="1"/>
    <col min="2313" max="2313" width="2" style="1" customWidth="1"/>
    <col min="2314" max="2314" width="0" style="1" hidden="1" customWidth="1"/>
    <col min="2315" max="2315" width="17.1640625" style="1" customWidth="1"/>
    <col min="2316" max="2560" width="8.83203125" style="1"/>
    <col min="2561" max="2562" width="0" style="1" hidden="1" customWidth="1"/>
    <col min="2563" max="2563" width="0.5" style="1" customWidth="1"/>
    <col min="2564" max="2564" width="58.1640625" style="1" customWidth="1"/>
    <col min="2565" max="2565" width="5.33203125" style="1" customWidth="1"/>
    <col min="2566" max="2566" width="8.5" style="1" customWidth="1"/>
    <col min="2567" max="2567" width="3.33203125" style="1" customWidth="1"/>
    <col min="2568" max="2568" width="6.33203125" style="1" customWidth="1"/>
    <col min="2569" max="2569" width="2" style="1" customWidth="1"/>
    <col min="2570" max="2570" width="0" style="1" hidden="1" customWidth="1"/>
    <col min="2571" max="2571" width="17.1640625" style="1" customWidth="1"/>
    <col min="2572" max="2816" width="8.83203125" style="1"/>
    <col min="2817" max="2818" width="0" style="1" hidden="1" customWidth="1"/>
    <col min="2819" max="2819" width="0.5" style="1" customWidth="1"/>
    <col min="2820" max="2820" width="58.1640625" style="1" customWidth="1"/>
    <col min="2821" max="2821" width="5.33203125" style="1" customWidth="1"/>
    <col min="2822" max="2822" width="8.5" style="1" customWidth="1"/>
    <col min="2823" max="2823" width="3.33203125" style="1" customWidth="1"/>
    <col min="2824" max="2824" width="6.33203125" style="1" customWidth="1"/>
    <col min="2825" max="2825" width="2" style="1" customWidth="1"/>
    <col min="2826" max="2826" width="0" style="1" hidden="1" customWidth="1"/>
    <col min="2827" max="2827" width="17.1640625" style="1" customWidth="1"/>
    <col min="2828" max="3072" width="8.83203125" style="1"/>
    <col min="3073" max="3074" width="0" style="1" hidden="1" customWidth="1"/>
    <col min="3075" max="3075" width="0.5" style="1" customWidth="1"/>
    <col min="3076" max="3076" width="58.1640625" style="1" customWidth="1"/>
    <col min="3077" max="3077" width="5.33203125" style="1" customWidth="1"/>
    <col min="3078" max="3078" width="8.5" style="1" customWidth="1"/>
    <col min="3079" max="3079" width="3.33203125" style="1" customWidth="1"/>
    <col min="3080" max="3080" width="6.33203125" style="1" customWidth="1"/>
    <col min="3081" max="3081" width="2" style="1" customWidth="1"/>
    <col min="3082" max="3082" width="0" style="1" hidden="1" customWidth="1"/>
    <col min="3083" max="3083" width="17.1640625" style="1" customWidth="1"/>
    <col min="3084" max="3328" width="8.83203125" style="1"/>
    <col min="3329" max="3330" width="0" style="1" hidden="1" customWidth="1"/>
    <col min="3331" max="3331" width="0.5" style="1" customWidth="1"/>
    <col min="3332" max="3332" width="58.1640625" style="1" customWidth="1"/>
    <col min="3333" max="3333" width="5.33203125" style="1" customWidth="1"/>
    <col min="3334" max="3334" width="8.5" style="1" customWidth="1"/>
    <col min="3335" max="3335" width="3.33203125" style="1" customWidth="1"/>
    <col min="3336" max="3336" width="6.33203125" style="1" customWidth="1"/>
    <col min="3337" max="3337" width="2" style="1" customWidth="1"/>
    <col min="3338" max="3338" width="0" style="1" hidden="1" customWidth="1"/>
    <col min="3339" max="3339" width="17.1640625" style="1" customWidth="1"/>
    <col min="3340" max="3584" width="8.83203125" style="1"/>
    <col min="3585" max="3586" width="0" style="1" hidden="1" customWidth="1"/>
    <col min="3587" max="3587" width="0.5" style="1" customWidth="1"/>
    <col min="3588" max="3588" width="58.1640625" style="1" customWidth="1"/>
    <col min="3589" max="3589" width="5.33203125" style="1" customWidth="1"/>
    <col min="3590" max="3590" width="8.5" style="1" customWidth="1"/>
    <col min="3591" max="3591" width="3.33203125" style="1" customWidth="1"/>
    <col min="3592" max="3592" width="6.33203125" style="1" customWidth="1"/>
    <col min="3593" max="3593" width="2" style="1" customWidth="1"/>
    <col min="3594" max="3594" width="0" style="1" hidden="1" customWidth="1"/>
    <col min="3595" max="3595" width="17.1640625" style="1" customWidth="1"/>
    <col min="3596" max="3840" width="8.83203125" style="1"/>
    <col min="3841" max="3842" width="0" style="1" hidden="1" customWidth="1"/>
    <col min="3843" max="3843" width="0.5" style="1" customWidth="1"/>
    <col min="3844" max="3844" width="58.1640625" style="1" customWidth="1"/>
    <col min="3845" max="3845" width="5.33203125" style="1" customWidth="1"/>
    <col min="3846" max="3846" width="8.5" style="1" customWidth="1"/>
    <col min="3847" max="3847" width="3.33203125" style="1" customWidth="1"/>
    <col min="3848" max="3848" width="6.33203125" style="1" customWidth="1"/>
    <col min="3849" max="3849" width="2" style="1" customWidth="1"/>
    <col min="3850" max="3850" width="0" style="1" hidden="1" customWidth="1"/>
    <col min="3851" max="3851" width="17.1640625" style="1" customWidth="1"/>
    <col min="3852" max="4096" width="8.83203125" style="1"/>
    <col min="4097" max="4098" width="0" style="1" hidden="1" customWidth="1"/>
    <col min="4099" max="4099" width="0.5" style="1" customWidth="1"/>
    <col min="4100" max="4100" width="58.1640625" style="1" customWidth="1"/>
    <col min="4101" max="4101" width="5.33203125" style="1" customWidth="1"/>
    <col min="4102" max="4102" width="8.5" style="1" customWidth="1"/>
    <col min="4103" max="4103" width="3.33203125" style="1" customWidth="1"/>
    <col min="4104" max="4104" width="6.33203125" style="1" customWidth="1"/>
    <col min="4105" max="4105" width="2" style="1" customWidth="1"/>
    <col min="4106" max="4106" width="0" style="1" hidden="1" customWidth="1"/>
    <col min="4107" max="4107" width="17.1640625" style="1" customWidth="1"/>
    <col min="4108" max="4352" width="8.83203125" style="1"/>
    <col min="4353" max="4354" width="0" style="1" hidden="1" customWidth="1"/>
    <col min="4355" max="4355" width="0.5" style="1" customWidth="1"/>
    <col min="4356" max="4356" width="58.1640625" style="1" customWidth="1"/>
    <col min="4357" max="4357" width="5.33203125" style="1" customWidth="1"/>
    <col min="4358" max="4358" width="8.5" style="1" customWidth="1"/>
    <col min="4359" max="4359" width="3.33203125" style="1" customWidth="1"/>
    <col min="4360" max="4360" width="6.33203125" style="1" customWidth="1"/>
    <col min="4361" max="4361" width="2" style="1" customWidth="1"/>
    <col min="4362" max="4362" width="0" style="1" hidden="1" customWidth="1"/>
    <col min="4363" max="4363" width="17.1640625" style="1" customWidth="1"/>
    <col min="4364" max="4608" width="8.83203125" style="1"/>
    <col min="4609" max="4610" width="0" style="1" hidden="1" customWidth="1"/>
    <col min="4611" max="4611" width="0.5" style="1" customWidth="1"/>
    <col min="4612" max="4612" width="58.1640625" style="1" customWidth="1"/>
    <col min="4613" max="4613" width="5.33203125" style="1" customWidth="1"/>
    <col min="4614" max="4614" width="8.5" style="1" customWidth="1"/>
    <col min="4615" max="4615" width="3.33203125" style="1" customWidth="1"/>
    <col min="4616" max="4616" width="6.33203125" style="1" customWidth="1"/>
    <col min="4617" max="4617" width="2" style="1" customWidth="1"/>
    <col min="4618" max="4618" width="0" style="1" hidden="1" customWidth="1"/>
    <col min="4619" max="4619" width="17.1640625" style="1" customWidth="1"/>
    <col min="4620" max="4864" width="8.83203125" style="1"/>
    <col min="4865" max="4866" width="0" style="1" hidden="1" customWidth="1"/>
    <col min="4867" max="4867" width="0.5" style="1" customWidth="1"/>
    <col min="4868" max="4868" width="58.1640625" style="1" customWidth="1"/>
    <col min="4869" max="4869" width="5.33203125" style="1" customWidth="1"/>
    <col min="4870" max="4870" width="8.5" style="1" customWidth="1"/>
    <col min="4871" max="4871" width="3.33203125" style="1" customWidth="1"/>
    <col min="4872" max="4872" width="6.33203125" style="1" customWidth="1"/>
    <col min="4873" max="4873" width="2" style="1" customWidth="1"/>
    <col min="4874" max="4874" width="0" style="1" hidden="1" customWidth="1"/>
    <col min="4875" max="4875" width="17.1640625" style="1" customWidth="1"/>
    <col min="4876" max="5120" width="8.83203125" style="1"/>
    <col min="5121" max="5122" width="0" style="1" hidden="1" customWidth="1"/>
    <col min="5123" max="5123" width="0.5" style="1" customWidth="1"/>
    <col min="5124" max="5124" width="58.1640625" style="1" customWidth="1"/>
    <col min="5125" max="5125" width="5.33203125" style="1" customWidth="1"/>
    <col min="5126" max="5126" width="8.5" style="1" customWidth="1"/>
    <col min="5127" max="5127" width="3.33203125" style="1" customWidth="1"/>
    <col min="5128" max="5128" width="6.33203125" style="1" customWidth="1"/>
    <col min="5129" max="5129" width="2" style="1" customWidth="1"/>
    <col min="5130" max="5130" width="0" style="1" hidden="1" customWidth="1"/>
    <col min="5131" max="5131" width="17.1640625" style="1" customWidth="1"/>
    <col min="5132" max="5376" width="8.83203125" style="1"/>
    <col min="5377" max="5378" width="0" style="1" hidden="1" customWidth="1"/>
    <col min="5379" max="5379" width="0.5" style="1" customWidth="1"/>
    <col min="5380" max="5380" width="58.1640625" style="1" customWidth="1"/>
    <col min="5381" max="5381" width="5.33203125" style="1" customWidth="1"/>
    <col min="5382" max="5382" width="8.5" style="1" customWidth="1"/>
    <col min="5383" max="5383" width="3.33203125" style="1" customWidth="1"/>
    <col min="5384" max="5384" width="6.33203125" style="1" customWidth="1"/>
    <col min="5385" max="5385" width="2" style="1" customWidth="1"/>
    <col min="5386" max="5386" width="0" style="1" hidden="1" customWidth="1"/>
    <col min="5387" max="5387" width="17.1640625" style="1" customWidth="1"/>
    <col min="5388" max="5632" width="8.83203125" style="1"/>
    <col min="5633" max="5634" width="0" style="1" hidden="1" customWidth="1"/>
    <col min="5635" max="5635" width="0.5" style="1" customWidth="1"/>
    <col min="5636" max="5636" width="58.1640625" style="1" customWidth="1"/>
    <col min="5637" max="5637" width="5.33203125" style="1" customWidth="1"/>
    <col min="5638" max="5638" width="8.5" style="1" customWidth="1"/>
    <col min="5639" max="5639" width="3.33203125" style="1" customWidth="1"/>
    <col min="5640" max="5640" width="6.33203125" style="1" customWidth="1"/>
    <col min="5641" max="5641" width="2" style="1" customWidth="1"/>
    <col min="5642" max="5642" width="0" style="1" hidden="1" customWidth="1"/>
    <col min="5643" max="5643" width="17.1640625" style="1" customWidth="1"/>
    <col min="5644" max="5888" width="8.83203125" style="1"/>
    <col min="5889" max="5890" width="0" style="1" hidden="1" customWidth="1"/>
    <col min="5891" max="5891" width="0.5" style="1" customWidth="1"/>
    <col min="5892" max="5892" width="58.1640625" style="1" customWidth="1"/>
    <col min="5893" max="5893" width="5.33203125" style="1" customWidth="1"/>
    <col min="5894" max="5894" width="8.5" style="1" customWidth="1"/>
    <col min="5895" max="5895" width="3.33203125" style="1" customWidth="1"/>
    <col min="5896" max="5896" width="6.33203125" style="1" customWidth="1"/>
    <col min="5897" max="5897" width="2" style="1" customWidth="1"/>
    <col min="5898" max="5898" width="0" style="1" hidden="1" customWidth="1"/>
    <col min="5899" max="5899" width="17.1640625" style="1" customWidth="1"/>
    <col min="5900" max="6144" width="8.83203125" style="1"/>
    <col min="6145" max="6146" width="0" style="1" hidden="1" customWidth="1"/>
    <col min="6147" max="6147" width="0.5" style="1" customWidth="1"/>
    <col min="6148" max="6148" width="58.1640625" style="1" customWidth="1"/>
    <col min="6149" max="6149" width="5.33203125" style="1" customWidth="1"/>
    <col min="6150" max="6150" width="8.5" style="1" customWidth="1"/>
    <col min="6151" max="6151" width="3.33203125" style="1" customWidth="1"/>
    <col min="6152" max="6152" width="6.33203125" style="1" customWidth="1"/>
    <col min="6153" max="6153" width="2" style="1" customWidth="1"/>
    <col min="6154" max="6154" width="0" style="1" hidden="1" customWidth="1"/>
    <col min="6155" max="6155" width="17.1640625" style="1" customWidth="1"/>
    <col min="6156" max="6400" width="8.83203125" style="1"/>
    <col min="6401" max="6402" width="0" style="1" hidden="1" customWidth="1"/>
    <col min="6403" max="6403" width="0.5" style="1" customWidth="1"/>
    <col min="6404" max="6404" width="58.1640625" style="1" customWidth="1"/>
    <col min="6405" max="6405" width="5.33203125" style="1" customWidth="1"/>
    <col min="6406" max="6406" width="8.5" style="1" customWidth="1"/>
    <col min="6407" max="6407" width="3.33203125" style="1" customWidth="1"/>
    <col min="6408" max="6408" width="6.33203125" style="1" customWidth="1"/>
    <col min="6409" max="6409" width="2" style="1" customWidth="1"/>
    <col min="6410" max="6410" width="0" style="1" hidden="1" customWidth="1"/>
    <col min="6411" max="6411" width="17.1640625" style="1" customWidth="1"/>
    <col min="6412" max="6656" width="8.83203125" style="1"/>
    <col min="6657" max="6658" width="0" style="1" hidden="1" customWidth="1"/>
    <col min="6659" max="6659" width="0.5" style="1" customWidth="1"/>
    <col min="6660" max="6660" width="58.1640625" style="1" customWidth="1"/>
    <col min="6661" max="6661" width="5.33203125" style="1" customWidth="1"/>
    <col min="6662" max="6662" width="8.5" style="1" customWidth="1"/>
    <col min="6663" max="6663" width="3.33203125" style="1" customWidth="1"/>
    <col min="6664" max="6664" width="6.33203125" style="1" customWidth="1"/>
    <col min="6665" max="6665" width="2" style="1" customWidth="1"/>
    <col min="6666" max="6666" width="0" style="1" hidden="1" customWidth="1"/>
    <col min="6667" max="6667" width="17.1640625" style="1" customWidth="1"/>
    <col min="6668" max="6912" width="8.83203125" style="1"/>
    <col min="6913" max="6914" width="0" style="1" hidden="1" customWidth="1"/>
    <col min="6915" max="6915" width="0.5" style="1" customWidth="1"/>
    <col min="6916" max="6916" width="58.1640625" style="1" customWidth="1"/>
    <col min="6917" max="6917" width="5.33203125" style="1" customWidth="1"/>
    <col min="6918" max="6918" width="8.5" style="1" customWidth="1"/>
    <col min="6919" max="6919" width="3.33203125" style="1" customWidth="1"/>
    <col min="6920" max="6920" width="6.33203125" style="1" customWidth="1"/>
    <col min="6921" max="6921" width="2" style="1" customWidth="1"/>
    <col min="6922" max="6922" width="0" style="1" hidden="1" customWidth="1"/>
    <col min="6923" max="6923" width="17.1640625" style="1" customWidth="1"/>
    <col min="6924" max="7168" width="8.83203125" style="1"/>
    <col min="7169" max="7170" width="0" style="1" hidden="1" customWidth="1"/>
    <col min="7171" max="7171" width="0.5" style="1" customWidth="1"/>
    <col min="7172" max="7172" width="58.1640625" style="1" customWidth="1"/>
    <col min="7173" max="7173" width="5.33203125" style="1" customWidth="1"/>
    <col min="7174" max="7174" width="8.5" style="1" customWidth="1"/>
    <col min="7175" max="7175" width="3.33203125" style="1" customWidth="1"/>
    <col min="7176" max="7176" width="6.33203125" style="1" customWidth="1"/>
    <col min="7177" max="7177" width="2" style="1" customWidth="1"/>
    <col min="7178" max="7178" width="0" style="1" hidden="1" customWidth="1"/>
    <col min="7179" max="7179" width="17.1640625" style="1" customWidth="1"/>
    <col min="7180" max="7424" width="8.83203125" style="1"/>
    <col min="7425" max="7426" width="0" style="1" hidden="1" customWidth="1"/>
    <col min="7427" max="7427" width="0.5" style="1" customWidth="1"/>
    <col min="7428" max="7428" width="58.1640625" style="1" customWidth="1"/>
    <col min="7429" max="7429" width="5.33203125" style="1" customWidth="1"/>
    <col min="7430" max="7430" width="8.5" style="1" customWidth="1"/>
    <col min="7431" max="7431" width="3.33203125" style="1" customWidth="1"/>
    <col min="7432" max="7432" width="6.33203125" style="1" customWidth="1"/>
    <col min="7433" max="7433" width="2" style="1" customWidth="1"/>
    <col min="7434" max="7434" width="0" style="1" hidden="1" customWidth="1"/>
    <col min="7435" max="7435" width="17.1640625" style="1" customWidth="1"/>
    <col min="7436" max="7680" width="8.83203125" style="1"/>
    <col min="7681" max="7682" width="0" style="1" hidden="1" customWidth="1"/>
    <col min="7683" max="7683" width="0.5" style="1" customWidth="1"/>
    <col min="7684" max="7684" width="58.1640625" style="1" customWidth="1"/>
    <col min="7685" max="7685" width="5.33203125" style="1" customWidth="1"/>
    <col min="7686" max="7686" width="8.5" style="1" customWidth="1"/>
    <col min="7687" max="7687" width="3.33203125" style="1" customWidth="1"/>
    <col min="7688" max="7688" width="6.33203125" style="1" customWidth="1"/>
    <col min="7689" max="7689" width="2" style="1" customWidth="1"/>
    <col min="7690" max="7690" width="0" style="1" hidden="1" customWidth="1"/>
    <col min="7691" max="7691" width="17.1640625" style="1" customWidth="1"/>
    <col min="7692" max="7936" width="8.83203125" style="1"/>
    <col min="7937" max="7938" width="0" style="1" hidden="1" customWidth="1"/>
    <col min="7939" max="7939" width="0.5" style="1" customWidth="1"/>
    <col min="7940" max="7940" width="58.1640625" style="1" customWidth="1"/>
    <col min="7941" max="7941" width="5.33203125" style="1" customWidth="1"/>
    <col min="7942" max="7942" width="8.5" style="1" customWidth="1"/>
    <col min="7943" max="7943" width="3.33203125" style="1" customWidth="1"/>
    <col min="7944" max="7944" width="6.33203125" style="1" customWidth="1"/>
    <col min="7945" max="7945" width="2" style="1" customWidth="1"/>
    <col min="7946" max="7946" width="0" style="1" hidden="1" customWidth="1"/>
    <col min="7947" max="7947" width="17.1640625" style="1" customWidth="1"/>
    <col min="7948" max="8192" width="8.83203125" style="1"/>
    <col min="8193" max="8194" width="0" style="1" hidden="1" customWidth="1"/>
    <col min="8195" max="8195" width="0.5" style="1" customWidth="1"/>
    <col min="8196" max="8196" width="58.1640625" style="1" customWidth="1"/>
    <col min="8197" max="8197" width="5.33203125" style="1" customWidth="1"/>
    <col min="8198" max="8198" width="8.5" style="1" customWidth="1"/>
    <col min="8199" max="8199" width="3.33203125" style="1" customWidth="1"/>
    <col min="8200" max="8200" width="6.33203125" style="1" customWidth="1"/>
    <col min="8201" max="8201" width="2" style="1" customWidth="1"/>
    <col min="8202" max="8202" width="0" style="1" hidden="1" customWidth="1"/>
    <col min="8203" max="8203" width="17.1640625" style="1" customWidth="1"/>
    <col min="8204" max="8448" width="8.83203125" style="1"/>
    <col min="8449" max="8450" width="0" style="1" hidden="1" customWidth="1"/>
    <col min="8451" max="8451" width="0.5" style="1" customWidth="1"/>
    <col min="8452" max="8452" width="58.1640625" style="1" customWidth="1"/>
    <col min="8453" max="8453" width="5.33203125" style="1" customWidth="1"/>
    <col min="8454" max="8454" width="8.5" style="1" customWidth="1"/>
    <col min="8455" max="8455" width="3.33203125" style="1" customWidth="1"/>
    <col min="8456" max="8456" width="6.33203125" style="1" customWidth="1"/>
    <col min="8457" max="8457" width="2" style="1" customWidth="1"/>
    <col min="8458" max="8458" width="0" style="1" hidden="1" customWidth="1"/>
    <col min="8459" max="8459" width="17.1640625" style="1" customWidth="1"/>
    <col min="8460" max="8704" width="8.83203125" style="1"/>
    <col min="8705" max="8706" width="0" style="1" hidden="1" customWidth="1"/>
    <col min="8707" max="8707" width="0.5" style="1" customWidth="1"/>
    <col min="8708" max="8708" width="58.1640625" style="1" customWidth="1"/>
    <col min="8709" max="8709" width="5.33203125" style="1" customWidth="1"/>
    <col min="8710" max="8710" width="8.5" style="1" customWidth="1"/>
    <col min="8711" max="8711" width="3.33203125" style="1" customWidth="1"/>
    <col min="8712" max="8712" width="6.33203125" style="1" customWidth="1"/>
    <col min="8713" max="8713" width="2" style="1" customWidth="1"/>
    <col min="8714" max="8714" width="0" style="1" hidden="1" customWidth="1"/>
    <col min="8715" max="8715" width="17.1640625" style="1" customWidth="1"/>
    <col min="8716" max="8960" width="8.83203125" style="1"/>
    <col min="8961" max="8962" width="0" style="1" hidden="1" customWidth="1"/>
    <col min="8963" max="8963" width="0.5" style="1" customWidth="1"/>
    <col min="8964" max="8964" width="58.1640625" style="1" customWidth="1"/>
    <col min="8965" max="8965" width="5.33203125" style="1" customWidth="1"/>
    <col min="8966" max="8966" width="8.5" style="1" customWidth="1"/>
    <col min="8967" max="8967" width="3.33203125" style="1" customWidth="1"/>
    <col min="8968" max="8968" width="6.33203125" style="1" customWidth="1"/>
    <col min="8969" max="8969" width="2" style="1" customWidth="1"/>
    <col min="8970" max="8970" width="0" style="1" hidden="1" customWidth="1"/>
    <col min="8971" max="8971" width="17.1640625" style="1" customWidth="1"/>
    <col min="8972" max="9216" width="8.83203125" style="1"/>
    <col min="9217" max="9218" width="0" style="1" hidden="1" customWidth="1"/>
    <col min="9219" max="9219" width="0.5" style="1" customWidth="1"/>
    <col min="9220" max="9220" width="58.1640625" style="1" customWidth="1"/>
    <col min="9221" max="9221" width="5.33203125" style="1" customWidth="1"/>
    <col min="9222" max="9222" width="8.5" style="1" customWidth="1"/>
    <col min="9223" max="9223" width="3.33203125" style="1" customWidth="1"/>
    <col min="9224" max="9224" width="6.33203125" style="1" customWidth="1"/>
    <col min="9225" max="9225" width="2" style="1" customWidth="1"/>
    <col min="9226" max="9226" width="0" style="1" hidden="1" customWidth="1"/>
    <col min="9227" max="9227" width="17.1640625" style="1" customWidth="1"/>
    <col min="9228" max="9472" width="8.83203125" style="1"/>
    <col min="9473" max="9474" width="0" style="1" hidden="1" customWidth="1"/>
    <col min="9475" max="9475" width="0.5" style="1" customWidth="1"/>
    <col min="9476" max="9476" width="58.1640625" style="1" customWidth="1"/>
    <col min="9477" max="9477" width="5.33203125" style="1" customWidth="1"/>
    <col min="9478" max="9478" width="8.5" style="1" customWidth="1"/>
    <col min="9479" max="9479" width="3.33203125" style="1" customWidth="1"/>
    <col min="9480" max="9480" width="6.33203125" style="1" customWidth="1"/>
    <col min="9481" max="9481" width="2" style="1" customWidth="1"/>
    <col min="9482" max="9482" width="0" style="1" hidden="1" customWidth="1"/>
    <col min="9483" max="9483" width="17.1640625" style="1" customWidth="1"/>
    <col min="9484" max="9728" width="8.83203125" style="1"/>
    <col min="9729" max="9730" width="0" style="1" hidden="1" customWidth="1"/>
    <col min="9731" max="9731" width="0.5" style="1" customWidth="1"/>
    <col min="9732" max="9732" width="58.1640625" style="1" customWidth="1"/>
    <col min="9733" max="9733" width="5.33203125" style="1" customWidth="1"/>
    <col min="9734" max="9734" width="8.5" style="1" customWidth="1"/>
    <col min="9735" max="9735" width="3.33203125" style="1" customWidth="1"/>
    <col min="9736" max="9736" width="6.33203125" style="1" customWidth="1"/>
    <col min="9737" max="9737" width="2" style="1" customWidth="1"/>
    <col min="9738" max="9738" width="0" style="1" hidden="1" customWidth="1"/>
    <col min="9739" max="9739" width="17.1640625" style="1" customWidth="1"/>
    <col min="9740" max="9984" width="8.83203125" style="1"/>
    <col min="9985" max="9986" width="0" style="1" hidden="1" customWidth="1"/>
    <col min="9987" max="9987" width="0.5" style="1" customWidth="1"/>
    <col min="9988" max="9988" width="58.1640625" style="1" customWidth="1"/>
    <col min="9989" max="9989" width="5.33203125" style="1" customWidth="1"/>
    <col min="9990" max="9990" width="8.5" style="1" customWidth="1"/>
    <col min="9991" max="9991" width="3.33203125" style="1" customWidth="1"/>
    <col min="9992" max="9992" width="6.33203125" style="1" customWidth="1"/>
    <col min="9993" max="9993" width="2" style="1" customWidth="1"/>
    <col min="9994" max="9994" width="0" style="1" hidden="1" customWidth="1"/>
    <col min="9995" max="9995" width="17.1640625" style="1" customWidth="1"/>
    <col min="9996" max="10240" width="8.83203125" style="1"/>
    <col min="10241" max="10242" width="0" style="1" hidden="1" customWidth="1"/>
    <col min="10243" max="10243" width="0.5" style="1" customWidth="1"/>
    <col min="10244" max="10244" width="58.1640625" style="1" customWidth="1"/>
    <col min="10245" max="10245" width="5.33203125" style="1" customWidth="1"/>
    <col min="10246" max="10246" width="8.5" style="1" customWidth="1"/>
    <col min="10247" max="10247" width="3.33203125" style="1" customWidth="1"/>
    <col min="10248" max="10248" width="6.33203125" style="1" customWidth="1"/>
    <col min="10249" max="10249" width="2" style="1" customWidth="1"/>
    <col min="10250" max="10250" width="0" style="1" hidden="1" customWidth="1"/>
    <col min="10251" max="10251" width="17.1640625" style="1" customWidth="1"/>
    <col min="10252" max="10496" width="8.83203125" style="1"/>
    <col min="10497" max="10498" width="0" style="1" hidden="1" customWidth="1"/>
    <col min="10499" max="10499" width="0.5" style="1" customWidth="1"/>
    <col min="10500" max="10500" width="58.1640625" style="1" customWidth="1"/>
    <col min="10501" max="10501" width="5.33203125" style="1" customWidth="1"/>
    <col min="10502" max="10502" width="8.5" style="1" customWidth="1"/>
    <col min="10503" max="10503" width="3.33203125" style="1" customWidth="1"/>
    <col min="10504" max="10504" width="6.33203125" style="1" customWidth="1"/>
    <col min="10505" max="10505" width="2" style="1" customWidth="1"/>
    <col min="10506" max="10506" width="0" style="1" hidden="1" customWidth="1"/>
    <col min="10507" max="10507" width="17.1640625" style="1" customWidth="1"/>
    <col min="10508" max="10752" width="8.83203125" style="1"/>
    <col min="10753" max="10754" width="0" style="1" hidden="1" customWidth="1"/>
    <col min="10755" max="10755" width="0.5" style="1" customWidth="1"/>
    <col min="10756" max="10756" width="58.1640625" style="1" customWidth="1"/>
    <col min="10757" max="10757" width="5.33203125" style="1" customWidth="1"/>
    <col min="10758" max="10758" width="8.5" style="1" customWidth="1"/>
    <col min="10759" max="10759" width="3.33203125" style="1" customWidth="1"/>
    <col min="10760" max="10760" width="6.33203125" style="1" customWidth="1"/>
    <col min="10761" max="10761" width="2" style="1" customWidth="1"/>
    <col min="10762" max="10762" width="0" style="1" hidden="1" customWidth="1"/>
    <col min="10763" max="10763" width="17.1640625" style="1" customWidth="1"/>
    <col min="10764" max="11008" width="8.83203125" style="1"/>
    <col min="11009" max="11010" width="0" style="1" hidden="1" customWidth="1"/>
    <col min="11011" max="11011" width="0.5" style="1" customWidth="1"/>
    <col min="11012" max="11012" width="58.1640625" style="1" customWidth="1"/>
    <col min="11013" max="11013" width="5.33203125" style="1" customWidth="1"/>
    <col min="11014" max="11014" width="8.5" style="1" customWidth="1"/>
    <col min="11015" max="11015" width="3.33203125" style="1" customWidth="1"/>
    <col min="11016" max="11016" width="6.33203125" style="1" customWidth="1"/>
    <col min="11017" max="11017" width="2" style="1" customWidth="1"/>
    <col min="11018" max="11018" width="0" style="1" hidden="1" customWidth="1"/>
    <col min="11019" max="11019" width="17.1640625" style="1" customWidth="1"/>
    <col min="11020" max="11264" width="8.83203125" style="1"/>
    <col min="11265" max="11266" width="0" style="1" hidden="1" customWidth="1"/>
    <col min="11267" max="11267" width="0.5" style="1" customWidth="1"/>
    <col min="11268" max="11268" width="58.1640625" style="1" customWidth="1"/>
    <col min="11269" max="11269" width="5.33203125" style="1" customWidth="1"/>
    <col min="11270" max="11270" width="8.5" style="1" customWidth="1"/>
    <col min="11271" max="11271" width="3.33203125" style="1" customWidth="1"/>
    <col min="11272" max="11272" width="6.33203125" style="1" customWidth="1"/>
    <col min="11273" max="11273" width="2" style="1" customWidth="1"/>
    <col min="11274" max="11274" width="0" style="1" hidden="1" customWidth="1"/>
    <col min="11275" max="11275" width="17.1640625" style="1" customWidth="1"/>
    <col min="11276" max="11520" width="8.83203125" style="1"/>
    <col min="11521" max="11522" width="0" style="1" hidden="1" customWidth="1"/>
    <col min="11523" max="11523" width="0.5" style="1" customWidth="1"/>
    <col min="11524" max="11524" width="58.1640625" style="1" customWidth="1"/>
    <col min="11525" max="11525" width="5.33203125" style="1" customWidth="1"/>
    <col min="11526" max="11526" width="8.5" style="1" customWidth="1"/>
    <col min="11527" max="11527" width="3.33203125" style="1" customWidth="1"/>
    <col min="11528" max="11528" width="6.33203125" style="1" customWidth="1"/>
    <col min="11529" max="11529" width="2" style="1" customWidth="1"/>
    <col min="11530" max="11530" width="0" style="1" hidden="1" customWidth="1"/>
    <col min="11531" max="11531" width="17.1640625" style="1" customWidth="1"/>
    <col min="11532" max="11776" width="8.83203125" style="1"/>
    <col min="11777" max="11778" width="0" style="1" hidden="1" customWidth="1"/>
    <col min="11779" max="11779" width="0.5" style="1" customWidth="1"/>
    <col min="11780" max="11780" width="58.1640625" style="1" customWidth="1"/>
    <col min="11781" max="11781" width="5.33203125" style="1" customWidth="1"/>
    <col min="11782" max="11782" width="8.5" style="1" customWidth="1"/>
    <col min="11783" max="11783" width="3.33203125" style="1" customWidth="1"/>
    <col min="11784" max="11784" width="6.33203125" style="1" customWidth="1"/>
    <col min="11785" max="11785" width="2" style="1" customWidth="1"/>
    <col min="11786" max="11786" width="0" style="1" hidden="1" customWidth="1"/>
    <col min="11787" max="11787" width="17.1640625" style="1" customWidth="1"/>
    <col min="11788" max="12032" width="8.83203125" style="1"/>
    <col min="12033" max="12034" width="0" style="1" hidden="1" customWidth="1"/>
    <col min="12035" max="12035" width="0.5" style="1" customWidth="1"/>
    <col min="12036" max="12036" width="58.1640625" style="1" customWidth="1"/>
    <col min="12037" max="12037" width="5.33203125" style="1" customWidth="1"/>
    <col min="12038" max="12038" width="8.5" style="1" customWidth="1"/>
    <col min="12039" max="12039" width="3.33203125" style="1" customWidth="1"/>
    <col min="12040" max="12040" width="6.33203125" style="1" customWidth="1"/>
    <col min="12041" max="12041" width="2" style="1" customWidth="1"/>
    <col min="12042" max="12042" width="0" style="1" hidden="1" customWidth="1"/>
    <col min="12043" max="12043" width="17.1640625" style="1" customWidth="1"/>
    <col min="12044" max="12288" width="8.83203125" style="1"/>
    <col min="12289" max="12290" width="0" style="1" hidden="1" customWidth="1"/>
    <col min="12291" max="12291" width="0.5" style="1" customWidth="1"/>
    <col min="12292" max="12292" width="58.1640625" style="1" customWidth="1"/>
    <col min="12293" max="12293" width="5.33203125" style="1" customWidth="1"/>
    <col min="12294" max="12294" width="8.5" style="1" customWidth="1"/>
    <col min="12295" max="12295" width="3.33203125" style="1" customWidth="1"/>
    <col min="12296" max="12296" width="6.33203125" style="1" customWidth="1"/>
    <col min="12297" max="12297" width="2" style="1" customWidth="1"/>
    <col min="12298" max="12298" width="0" style="1" hidden="1" customWidth="1"/>
    <col min="12299" max="12299" width="17.1640625" style="1" customWidth="1"/>
    <col min="12300" max="12544" width="8.83203125" style="1"/>
    <col min="12545" max="12546" width="0" style="1" hidden="1" customWidth="1"/>
    <col min="12547" max="12547" width="0.5" style="1" customWidth="1"/>
    <col min="12548" max="12548" width="58.1640625" style="1" customWidth="1"/>
    <col min="12549" max="12549" width="5.33203125" style="1" customWidth="1"/>
    <col min="12550" max="12550" width="8.5" style="1" customWidth="1"/>
    <col min="12551" max="12551" width="3.33203125" style="1" customWidth="1"/>
    <col min="12552" max="12552" width="6.33203125" style="1" customWidth="1"/>
    <col min="12553" max="12553" width="2" style="1" customWidth="1"/>
    <col min="12554" max="12554" width="0" style="1" hidden="1" customWidth="1"/>
    <col min="12555" max="12555" width="17.1640625" style="1" customWidth="1"/>
    <col min="12556" max="12800" width="8.83203125" style="1"/>
    <col min="12801" max="12802" width="0" style="1" hidden="1" customWidth="1"/>
    <col min="12803" max="12803" width="0.5" style="1" customWidth="1"/>
    <col min="12804" max="12804" width="58.1640625" style="1" customWidth="1"/>
    <col min="12805" max="12805" width="5.33203125" style="1" customWidth="1"/>
    <col min="12806" max="12806" width="8.5" style="1" customWidth="1"/>
    <col min="12807" max="12807" width="3.33203125" style="1" customWidth="1"/>
    <col min="12808" max="12808" width="6.33203125" style="1" customWidth="1"/>
    <col min="12809" max="12809" width="2" style="1" customWidth="1"/>
    <col min="12810" max="12810" width="0" style="1" hidden="1" customWidth="1"/>
    <col min="12811" max="12811" width="17.1640625" style="1" customWidth="1"/>
    <col min="12812" max="13056" width="8.83203125" style="1"/>
    <col min="13057" max="13058" width="0" style="1" hidden="1" customWidth="1"/>
    <col min="13059" max="13059" width="0.5" style="1" customWidth="1"/>
    <col min="13060" max="13060" width="58.1640625" style="1" customWidth="1"/>
    <col min="13061" max="13061" width="5.33203125" style="1" customWidth="1"/>
    <col min="13062" max="13062" width="8.5" style="1" customWidth="1"/>
    <col min="13063" max="13063" width="3.33203125" style="1" customWidth="1"/>
    <col min="13064" max="13064" width="6.33203125" style="1" customWidth="1"/>
    <col min="13065" max="13065" width="2" style="1" customWidth="1"/>
    <col min="13066" max="13066" width="0" style="1" hidden="1" customWidth="1"/>
    <col min="13067" max="13067" width="17.1640625" style="1" customWidth="1"/>
    <col min="13068" max="13312" width="8.83203125" style="1"/>
    <col min="13313" max="13314" width="0" style="1" hidden="1" customWidth="1"/>
    <col min="13315" max="13315" width="0.5" style="1" customWidth="1"/>
    <col min="13316" max="13316" width="58.1640625" style="1" customWidth="1"/>
    <col min="13317" max="13317" width="5.33203125" style="1" customWidth="1"/>
    <col min="13318" max="13318" width="8.5" style="1" customWidth="1"/>
    <col min="13319" max="13319" width="3.33203125" style="1" customWidth="1"/>
    <col min="13320" max="13320" width="6.33203125" style="1" customWidth="1"/>
    <col min="13321" max="13321" width="2" style="1" customWidth="1"/>
    <col min="13322" max="13322" width="0" style="1" hidden="1" customWidth="1"/>
    <col min="13323" max="13323" width="17.1640625" style="1" customWidth="1"/>
    <col min="13324" max="13568" width="8.83203125" style="1"/>
    <col min="13569" max="13570" width="0" style="1" hidden="1" customWidth="1"/>
    <col min="13571" max="13571" width="0.5" style="1" customWidth="1"/>
    <col min="13572" max="13572" width="58.1640625" style="1" customWidth="1"/>
    <col min="13573" max="13573" width="5.33203125" style="1" customWidth="1"/>
    <col min="13574" max="13574" width="8.5" style="1" customWidth="1"/>
    <col min="13575" max="13575" width="3.33203125" style="1" customWidth="1"/>
    <col min="13576" max="13576" width="6.33203125" style="1" customWidth="1"/>
    <col min="13577" max="13577" width="2" style="1" customWidth="1"/>
    <col min="13578" max="13578" width="0" style="1" hidden="1" customWidth="1"/>
    <col min="13579" max="13579" width="17.1640625" style="1" customWidth="1"/>
    <col min="13580" max="13824" width="8.83203125" style="1"/>
    <col min="13825" max="13826" width="0" style="1" hidden="1" customWidth="1"/>
    <col min="13827" max="13827" width="0.5" style="1" customWidth="1"/>
    <col min="13828" max="13828" width="58.1640625" style="1" customWidth="1"/>
    <col min="13829" max="13829" width="5.33203125" style="1" customWidth="1"/>
    <col min="13830" max="13830" width="8.5" style="1" customWidth="1"/>
    <col min="13831" max="13831" width="3.33203125" style="1" customWidth="1"/>
    <col min="13832" max="13832" width="6.33203125" style="1" customWidth="1"/>
    <col min="13833" max="13833" width="2" style="1" customWidth="1"/>
    <col min="13834" max="13834" width="0" style="1" hidden="1" customWidth="1"/>
    <col min="13835" max="13835" width="17.1640625" style="1" customWidth="1"/>
    <col min="13836" max="14080" width="8.83203125" style="1"/>
    <col min="14081" max="14082" width="0" style="1" hidden="1" customWidth="1"/>
    <col min="14083" max="14083" width="0.5" style="1" customWidth="1"/>
    <col min="14084" max="14084" width="58.1640625" style="1" customWidth="1"/>
    <col min="14085" max="14085" width="5.33203125" style="1" customWidth="1"/>
    <col min="14086" max="14086" width="8.5" style="1" customWidth="1"/>
    <col min="14087" max="14087" width="3.33203125" style="1" customWidth="1"/>
    <col min="14088" max="14088" width="6.33203125" style="1" customWidth="1"/>
    <col min="14089" max="14089" width="2" style="1" customWidth="1"/>
    <col min="14090" max="14090" width="0" style="1" hidden="1" customWidth="1"/>
    <col min="14091" max="14091" width="17.1640625" style="1" customWidth="1"/>
    <col min="14092" max="14336" width="8.83203125" style="1"/>
    <col min="14337" max="14338" width="0" style="1" hidden="1" customWidth="1"/>
    <col min="14339" max="14339" width="0.5" style="1" customWidth="1"/>
    <col min="14340" max="14340" width="58.1640625" style="1" customWidth="1"/>
    <col min="14341" max="14341" width="5.33203125" style="1" customWidth="1"/>
    <col min="14342" max="14342" width="8.5" style="1" customWidth="1"/>
    <col min="14343" max="14343" width="3.33203125" style="1" customWidth="1"/>
    <col min="14344" max="14344" width="6.33203125" style="1" customWidth="1"/>
    <col min="14345" max="14345" width="2" style="1" customWidth="1"/>
    <col min="14346" max="14346" width="0" style="1" hidden="1" customWidth="1"/>
    <col min="14347" max="14347" width="17.1640625" style="1" customWidth="1"/>
    <col min="14348" max="14592" width="8.83203125" style="1"/>
    <col min="14593" max="14594" width="0" style="1" hidden="1" customWidth="1"/>
    <col min="14595" max="14595" width="0.5" style="1" customWidth="1"/>
    <col min="14596" max="14596" width="58.1640625" style="1" customWidth="1"/>
    <col min="14597" max="14597" width="5.33203125" style="1" customWidth="1"/>
    <col min="14598" max="14598" width="8.5" style="1" customWidth="1"/>
    <col min="14599" max="14599" width="3.33203125" style="1" customWidth="1"/>
    <col min="14600" max="14600" width="6.33203125" style="1" customWidth="1"/>
    <col min="14601" max="14601" width="2" style="1" customWidth="1"/>
    <col min="14602" max="14602" width="0" style="1" hidden="1" customWidth="1"/>
    <col min="14603" max="14603" width="17.1640625" style="1" customWidth="1"/>
    <col min="14604" max="14848" width="8.83203125" style="1"/>
    <col min="14849" max="14850" width="0" style="1" hidden="1" customWidth="1"/>
    <col min="14851" max="14851" width="0.5" style="1" customWidth="1"/>
    <col min="14852" max="14852" width="58.1640625" style="1" customWidth="1"/>
    <col min="14853" max="14853" width="5.33203125" style="1" customWidth="1"/>
    <col min="14854" max="14854" width="8.5" style="1" customWidth="1"/>
    <col min="14855" max="14855" width="3.33203125" style="1" customWidth="1"/>
    <col min="14856" max="14856" width="6.33203125" style="1" customWidth="1"/>
    <col min="14857" max="14857" width="2" style="1" customWidth="1"/>
    <col min="14858" max="14858" width="0" style="1" hidden="1" customWidth="1"/>
    <col min="14859" max="14859" width="17.1640625" style="1" customWidth="1"/>
    <col min="14860" max="15104" width="8.83203125" style="1"/>
    <col min="15105" max="15106" width="0" style="1" hidden="1" customWidth="1"/>
    <col min="15107" max="15107" width="0.5" style="1" customWidth="1"/>
    <col min="15108" max="15108" width="58.1640625" style="1" customWidth="1"/>
    <col min="15109" max="15109" width="5.33203125" style="1" customWidth="1"/>
    <col min="15110" max="15110" width="8.5" style="1" customWidth="1"/>
    <col min="15111" max="15111" width="3.33203125" style="1" customWidth="1"/>
    <col min="15112" max="15112" width="6.33203125" style="1" customWidth="1"/>
    <col min="15113" max="15113" width="2" style="1" customWidth="1"/>
    <col min="15114" max="15114" width="0" style="1" hidden="1" customWidth="1"/>
    <col min="15115" max="15115" width="17.1640625" style="1" customWidth="1"/>
    <col min="15116" max="15360" width="8.83203125" style="1"/>
    <col min="15361" max="15362" width="0" style="1" hidden="1" customWidth="1"/>
    <col min="15363" max="15363" width="0.5" style="1" customWidth="1"/>
    <col min="15364" max="15364" width="58.1640625" style="1" customWidth="1"/>
    <col min="15365" max="15365" width="5.33203125" style="1" customWidth="1"/>
    <col min="15366" max="15366" width="8.5" style="1" customWidth="1"/>
    <col min="15367" max="15367" width="3.33203125" style="1" customWidth="1"/>
    <col min="15368" max="15368" width="6.33203125" style="1" customWidth="1"/>
    <col min="15369" max="15369" width="2" style="1" customWidth="1"/>
    <col min="15370" max="15370" width="0" style="1" hidden="1" customWidth="1"/>
    <col min="15371" max="15371" width="17.1640625" style="1" customWidth="1"/>
    <col min="15372" max="15616" width="8.83203125" style="1"/>
    <col min="15617" max="15618" width="0" style="1" hidden="1" customWidth="1"/>
    <col min="15619" max="15619" width="0.5" style="1" customWidth="1"/>
    <col min="15620" max="15620" width="58.1640625" style="1" customWidth="1"/>
    <col min="15621" max="15621" width="5.33203125" style="1" customWidth="1"/>
    <col min="15622" max="15622" width="8.5" style="1" customWidth="1"/>
    <col min="15623" max="15623" width="3.33203125" style="1" customWidth="1"/>
    <col min="15624" max="15624" width="6.33203125" style="1" customWidth="1"/>
    <col min="15625" max="15625" width="2" style="1" customWidth="1"/>
    <col min="15626" max="15626" width="0" style="1" hidden="1" customWidth="1"/>
    <col min="15627" max="15627" width="17.1640625" style="1" customWidth="1"/>
    <col min="15628" max="15872" width="8.83203125" style="1"/>
    <col min="15873" max="15874" width="0" style="1" hidden="1" customWidth="1"/>
    <col min="15875" max="15875" width="0.5" style="1" customWidth="1"/>
    <col min="15876" max="15876" width="58.1640625" style="1" customWidth="1"/>
    <col min="15877" max="15877" width="5.33203125" style="1" customWidth="1"/>
    <col min="15878" max="15878" width="8.5" style="1" customWidth="1"/>
    <col min="15879" max="15879" width="3.33203125" style="1" customWidth="1"/>
    <col min="15880" max="15880" width="6.33203125" style="1" customWidth="1"/>
    <col min="15881" max="15881" width="2" style="1" customWidth="1"/>
    <col min="15882" max="15882" width="0" style="1" hidden="1" customWidth="1"/>
    <col min="15883" max="15883" width="17.1640625" style="1" customWidth="1"/>
    <col min="15884" max="16128" width="8.83203125" style="1"/>
    <col min="16129" max="16130" width="0" style="1" hidden="1" customWidth="1"/>
    <col min="16131" max="16131" width="0.5" style="1" customWidth="1"/>
    <col min="16132" max="16132" width="58.1640625" style="1" customWidth="1"/>
    <col min="16133" max="16133" width="5.33203125" style="1" customWidth="1"/>
    <col min="16134" max="16134" width="8.5" style="1" customWidth="1"/>
    <col min="16135" max="16135" width="3.33203125" style="1" customWidth="1"/>
    <col min="16136" max="16136" width="6.33203125" style="1" customWidth="1"/>
    <col min="16137" max="16137" width="2" style="1" customWidth="1"/>
    <col min="16138" max="16138" width="0" style="1" hidden="1" customWidth="1"/>
    <col min="16139" max="16139" width="17.1640625" style="1" customWidth="1"/>
    <col min="16140" max="16384" width="8.83203125" style="1"/>
  </cols>
  <sheetData>
    <row r="1" spans="2:11" ht="1.75" customHeight="1">
      <c r="H1" s="354"/>
      <c r="I1" s="354"/>
    </row>
    <row r="2" spans="2:11" ht="18" customHeight="1">
      <c r="C2" s="84" t="s">
        <v>402</v>
      </c>
      <c r="E2" s="8"/>
      <c r="F2" s="8"/>
      <c r="H2" s="354"/>
      <c r="I2" s="354"/>
    </row>
    <row r="3" spans="2:11" ht="1" customHeight="1">
      <c r="H3" s="354"/>
      <c r="I3" s="354"/>
    </row>
    <row r="4" spans="2:11" ht="18" customHeight="1">
      <c r="C4" s="85" t="s">
        <v>405</v>
      </c>
      <c r="E4" s="8"/>
      <c r="F4" s="8"/>
      <c r="H4" s="354"/>
      <c r="I4" s="354"/>
    </row>
    <row r="5" spans="2:11" ht="0.5" customHeight="1">
      <c r="H5" s="354"/>
      <c r="I5" s="354"/>
    </row>
    <row r="6" spans="2:11" ht="4.25" customHeight="1" thickBot="1">
      <c r="B6" s="2"/>
      <c r="C6" s="2"/>
      <c r="D6" s="2"/>
      <c r="E6" s="2"/>
      <c r="F6" s="2"/>
      <c r="G6" s="2"/>
      <c r="H6" s="2"/>
      <c r="I6" s="2"/>
      <c r="J6" s="2"/>
      <c r="K6" s="2"/>
    </row>
    <row r="7" spans="2:11" ht="8" customHeight="1" thickTop="1"/>
    <row r="8" spans="2:11" ht="17">
      <c r="C8" s="392" t="str">
        <f ca="1" xml:space="preserve"> RIGHT(CELL("filename", $A$1), LEN(CELL("filename", $A$1)) - SEARCH("]", CELL("filename", $A$1)))</f>
        <v>Interest Waterfall - EXAMPLE</v>
      </c>
      <c r="D8" s="387"/>
      <c r="E8" s="127"/>
      <c r="F8" s="393" t="s">
        <v>327</v>
      </c>
      <c r="G8" s="394"/>
      <c r="H8" s="394"/>
      <c r="I8" s="393" t="s">
        <v>328</v>
      </c>
      <c r="J8" s="394"/>
      <c r="K8" s="394"/>
    </row>
    <row r="9" spans="2:11" ht="11.5" customHeight="1">
      <c r="C9" s="370"/>
      <c r="D9" s="354"/>
      <c r="E9" s="5"/>
      <c r="F9" s="371"/>
      <c r="G9" s="354"/>
      <c r="H9" s="354"/>
      <c r="I9" s="371"/>
      <c r="J9" s="354"/>
      <c r="K9" s="354"/>
    </row>
    <row r="10" spans="2:11" ht="11.25" customHeight="1">
      <c r="C10" s="201" t="s">
        <v>410</v>
      </c>
      <c r="D10" s="201" t="s">
        <v>411</v>
      </c>
      <c r="E10" s="201"/>
      <c r="F10" s="389" t="s">
        <v>408</v>
      </c>
      <c r="G10" s="390"/>
      <c r="H10" s="390"/>
      <c r="I10" s="389" t="s">
        <v>408</v>
      </c>
      <c r="J10" s="390"/>
      <c r="K10" s="390"/>
    </row>
    <row r="11" spans="2:11" ht="11.5" customHeight="1">
      <c r="C11" s="201" t="s">
        <v>412</v>
      </c>
      <c r="D11" s="201" t="s">
        <v>413</v>
      </c>
      <c r="E11" s="201"/>
      <c r="F11" s="389" t="s">
        <v>408</v>
      </c>
      <c r="G11" s="390"/>
      <c r="H11" s="390"/>
      <c r="I11" s="389" t="s">
        <v>408</v>
      </c>
      <c r="J11" s="390"/>
      <c r="K11" s="390"/>
    </row>
    <row r="12" spans="2:11" ht="11.5" customHeight="1">
      <c r="C12" s="201" t="s">
        <v>414</v>
      </c>
      <c r="D12" s="201" t="s">
        <v>415</v>
      </c>
      <c r="E12" s="201"/>
      <c r="F12" s="389" t="s">
        <v>408</v>
      </c>
      <c r="G12" s="390"/>
      <c r="H12" s="390"/>
      <c r="I12" s="389" t="s">
        <v>408</v>
      </c>
      <c r="J12" s="390"/>
      <c r="K12" s="390"/>
    </row>
    <row r="13" spans="2:11" ht="11.5" customHeight="1">
      <c r="C13" s="201" t="s">
        <v>416</v>
      </c>
      <c r="D13" s="201" t="s">
        <v>417</v>
      </c>
      <c r="E13" s="201"/>
      <c r="F13" s="389" t="s">
        <v>408</v>
      </c>
      <c r="G13" s="390"/>
      <c r="H13" s="390"/>
      <c r="I13" s="389" t="s">
        <v>408</v>
      </c>
      <c r="J13" s="390"/>
      <c r="K13" s="390"/>
    </row>
    <row r="14" spans="2:11" ht="11.25" customHeight="1">
      <c r="C14" s="201" t="s">
        <v>418</v>
      </c>
      <c r="D14" s="201" t="s">
        <v>419</v>
      </c>
      <c r="E14" s="201"/>
      <c r="F14" s="389" t="s">
        <v>408</v>
      </c>
      <c r="G14" s="390"/>
      <c r="H14" s="390"/>
      <c r="I14" s="389" t="s">
        <v>408</v>
      </c>
      <c r="J14" s="390"/>
      <c r="K14" s="390"/>
    </row>
    <row r="15" spans="2:11" ht="11.5" customHeight="1">
      <c r="C15" s="201" t="s">
        <v>420</v>
      </c>
      <c r="D15" s="201" t="s">
        <v>421</v>
      </c>
      <c r="E15" s="201"/>
      <c r="F15" s="389" t="s">
        <v>408</v>
      </c>
      <c r="G15" s="390"/>
      <c r="H15" s="390"/>
      <c r="I15" s="389" t="s">
        <v>408</v>
      </c>
      <c r="J15" s="390"/>
      <c r="K15" s="390"/>
    </row>
    <row r="16" spans="2:11" ht="11.5" customHeight="1">
      <c r="C16" s="201" t="s">
        <v>409</v>
      </c>
      <c r="D16" s="201" t="s">
        <v>426</v>
      </c>
      <c r="E16" s="201"/>
      <c r="F16" s="389" t="s">
        <v>408</v>
      </c>
      <c r="G16" s="390"/>
      <c r="H16" s="390"/>
      <c r="I16" s="389" t="s">
        <v>408</v>
      </c>
      <c r="J16" s="390"/>
      <c r="K16" s="390"/>
    </row>
    <row r="17" spans="1:11" ht="11.5" customHeight="1">
      <c r="C17" s="201" t="s">
        <v>422</v>
      </c>
      <c r="D17" s="201" t="s">
        <v>423</v>
      </c>
      <c r="E17" s="201"/>
      <c r="F17" s="389" t="s">
        <v>408</v>
      </c>
      <c r="G17" s="390"/>
      <c r="H17" s="390"/>
      <c r="I17" s="389" t="s">
        <v>408</v>
      </c>
      <c r="J17" s="390"/>
      <c r="K17" s="390"/>
    </row>
    <row r="18" spans="1:11" ht="11.25" customHeight="1">
      <c r="C18" s="201" t="s">
        <v>424</v>
      </c>
      <c r="D18" s="201" t="s">
        <v>425</v>
      </c>
      <c r="E18" s="201"/>
      <c r="F18" s="389" t="s">
        <v>408</v>
      </c>
      <c r="G18" s="390"/>
      <c r="H18" s="390"/>
      <c r="I18" s="389" t="s">
        <v>408</v>
      </c>
      <c r="J18" s="390"/>
      <c r="K18" s="390"/>
    </row>
    <row r="19" spans="1:11" ht="11.5" customHeight="1">
      <c r="C19" s="201" t="s">
        <v>427</v>
      </c>
      <c r="D19" s="201" t="s">
        <v>428</v>
      </c>
      <c r="E19" s="201"/>
      <c r="F19" s="389" t="s">
        <v>408</v>
      </c>
      <c r="G19" s="390"/>
      <c r="H19" s="390"/>
      <c r="I19" s="389" t="s">
        <v>408</v>
      </c>
      <c r="J19" s="390"/>
      <c r="K19" s="390"/>
    </row>
    <row r="20" spans="1:11" ht="11.5" customHeight="1">
      <c r="C20" s="370"/>
      <c r="D20" s="391"/>
      <c r="E20" s="5"/>
      <c r="F20" s="371"/>
      <c r="G20" s="354"/>
      <c r="H20" s="354"/>
      <c r="I20" s="371"/>
      <c r="J20" s="354"/>
      <c r="K20" s="354"/>
    </row>
    <row r="21" spans="1:11" ht="11.5" customHeight="1">
      <c r="C21" s="87"/>
      <c r="D21" s="87" t="s">
        <v>620</v>
      </c>
      <c r="E21" s="87"/>
      <c r="F21" s="380" t="s">
        <v>408</v>
      </c>
      <c r="G21" s="379"/>
      <c r="H21" s="379"/>
      <c r="I21" s="380" t="s">
        <v>408</v>
      </c>
      <c r="J21" s="379"/>
      <c r="K21" s="379"/>
    </row>
    <row r="22" spans="1:11" ht="11.5" customHeight="1">
      <c r="C22" s="370"/>
      <c r="D22" s="391"/>
      <c r="E22" s="5"/>
      <c r="F22" s="371"/>
      <c r="G22" s="354"/>
      <c r="H22" s="354"/>
      <c r="I22" s="371"/>
      <c r="J22" s="354"/>
      <c r="K22" s="354"/>
    </row>
    <row r="23" spans="1:11" ht="11.25" customHeight="1">
      <c r="A23" s="202"/>
      <c r="B23" s="202"/>
      <c r="C23" s="201" t="s">
        <v>429</v>
      </c>
      <c r="D23" s="203" t="s">
        <v>430</v>
      </c>
      <c r="E23" s="201"/>
      <c r="F23" s="389" t="s">
        <v>408</v>
      </c>
      <c r="G23" s="390"/>
      <c r="H23" s="390"/>
      <c r="I23" s="389" t="s">
        <v>408</v>
      </c>
      <c r="J23" s="390"/>
      <c r="K23" s="390"/>
    </row>
    <row r="24" spans="1:11" ht="11.5" customHeight="1">
      <c r="A24" s="202"/>
      <c r="B24" s="202"/>
      <c r="C24" s="201" t="s">
        <v>431</v>
      </c>
      <c r="D24" s="203" t="s">
        <v>432</v>
      </c>
      <c r="E24" s="201"/>
      <c r="F24" s="389" t="s">
        <v>408</v>
      </c>
      <c r="G24" s="390"/>
      <c r="H24" s="390"/>
      <c r="I24" s="389" t="s">
        <v>408</v>
      </c>
      <c r="J24" s="390"/>
      <c r="K24" s="390"/>
    </row>
    <row r="25" spans="1:11" ht="11.5" customHeight="1">
      <c r="A25" s="202"/>
      <c r="B25" s="202"/>
      <c r="C25" s="201" t="s">
        <v>433</v>
      </c>
      <c r="D25" s="203" t="s">
        <v>450</v>
      </c>
      <c r="E25" s="201"/>
      <c r="F25" s="389" t="s">
        <v>408</v>
      </c>
      <c r="G25" s="390"/>
      <c r="H25" s="390"/>
      <c r="I25" s="389" t="s">
        <v>408</v>
      </c>
      <c r="J25" s="390"/>
      <c r="K25" s="390"/>
    </row>
    <row r="26" spans="1:11" ht="11.5" customHeight="1">
      <c r="A26" s="202"/>
      <c r="B26" s="202"/>
      <c r="C26" s="201" t="s">
        <v>434</v>
      </c>
      <c r="D26" s="203" t="s">
        <v>451</v>
      </c>
      <c r="E26" s="201"/>
      <c r="F26" s="389" t="s">
        <v>408</v>
      </c>
      <c r="G26" s="390"/>
      <c r="H26" s="390"/>
      <c r="I26" s="389" t="s">
        <v>408</v>
      </c>
      <c r="J26" s="390"/>
      <c r="K26" s="390"/>
    </row>
    <row r="27" spans="1:11" ht="11.25" customHeight="1">
      <c r="A27" s="202"/>
      <c r="B27" s="202"/>
      <c r="C27" s="201" t="s">
        <v>435</v>
      </c>
      <c r="D27" s="203" t="s">
        <v>452</v>
      </c>
      <c r="E27" s="201"/>
      <c r="F27" s="389" t="s">
        <v>408</v>
      </c>
      <c r="G27" s="390"/>
      <c r="H27" s="390"/>
      <c r="I27" s="389" t="s">
        <v>408</v>
      </c>
      <c r="J27" s="390"/>
      <c r="K27" s="390"/>
    </row>
    <row r="28" spans="1:11" ht="11.5" customHeight="1">
      <c r="A28" s="202"/>
      <c r="B28" s="202"/>
      <c r="C28" s="201" t="s">
        <v>436</v>
      </c>
      <c r="D28" s="203" t="s">
        <v>453</v>
      </c>
      <c r="E28" s="201"/>
      <c r="F28" s="389" t="s">
        <v>408</v>
      </c>
      <c r="G28" s="390"/>
      <c r="H28" s="390"/>
      <c r="I28" s="389" t="s">
        <v>408</v>
      </c>
      <c r="J28" s="390"/>
      <c r="K28" s="390"/>
    </row>
    <row r="29" spans="1:11" ht="11.5" customHeight="1">
      <c r="A29" s="202"/>
      <c r="B29" s="202"/>
      <c r="C29" s="201" t="s">
        <v>437</v>
      </c>
      <c r="D29" s="203" t="s">
        <v>454</v>
      </c>
      <c r="E29" s="201"/>
      <c r="F29" s="389" t="s">
        <v>408</v>
      </c>
      <c r="G29" s="390"/>
      <c r="H29" s="390"/>
      <c r="I29" s="389" t="s">
        <v>408</v>
      </c>
      <c r="J29" s="390"/>
      <c r="K29" s="390"/>
    </row>
    <row r="30" spans="1:11" ht="11.5" customHeight="1">
      <c r="A30" s="202"/>
      <c r="B30" s="202"/>
      <c r="C30" s="201" t="s">
        <v>438</v>
      </c>
      <c r="D30" s="203" t="s">
        <v>455</v>
      </c>
      <c r="E30" s="201"/>
      <c r="F30" s="389" t="s">
        <v>408</v>
      </c>
      <c r="G30" s="390"/>
      <c r="H30" s="390"/>
      <c r="I30" s="389" t="s">
        <v>408</v>
      </c>
      <c r="J30" s="390"/>
      <c r="K30" s="390"/>
    </row>
    <row r="31" spans="1:11" ht="11.5" customHeight="1">
      <c r="A31" s="202"/>
      <c r="B31" s="202"/>
      <c r="C31" s="201" t="s">
        <v>439</v>
      </c>
      <c r="D31" s="203" t="s">
        <v>456</v>
      </c>
      <c r="E31" s="201"/>
      <c r="F31" s="389" t="s">
        <v>408</v>
      </c>
      <c r="G31" s="390"/>
      <c r="H31" s="390"/>
      <c r="I31" s="389" t="s">
        <v>408</v>
      </c>
      <c r="J31" s="390"/>
      <c r="K31" s="390"/>
    </row>
    <row r="32" spans="1:11" ht="11.25" customHeight="1">
      <c r="A32" s="202"/>
      <c r="B32" s="202"/>
      <c r="C32" s="201" t="s">
        <v>440</v>
      </c>
      <c r="D32" s="203" t="s">
        <v>457</v>
      </c>
      <c r="E32" s="201"/>
      <c r="F32" s="389" t="s">
        <v>408</v>
      </c>
      <c r="G32" s="390"/>
      <c r="H32" s="390"/>
      <c r="I32" s="389" t="s">
        <v>408</v>
      </c>
      <c r="J32" s="390"/>
      <c r="K32" s="390"/>
    </row>
    <row r="33" spans="1:11" ht="11.5" customHeight="1">
      <c r="A33" s="202"/>
      <c r="B33" s="202"/>
      <c r="C33" s="201" t="s">
        <v>441</v>
      </c>
      <c r="D33" s="203" t="s">
        <v>458</v>
      </c>
      <c r="E33" s="201"/>
      <c r="F33" s="389" t="s">
        <v>408</v>
      </c>
      <c r="G33" s="390"/>
      <c r="H33" s="390"/>
      <c r="I33" s="389" t="s">
        <v>408</v>
      </c>
      <c r="J33" s="390"/>
      <c r="K33" s="390"/>
    </row>
    <row r="34" spans="1:11" ht="11.5" customHeight="1">
      <c r="A34" s="202"/>
      <c r="B34" s="202"/>
      <c r="C34" s="201" t="s">
        <v>442</v>
      </c>
      <c r="D34" s="203" t="s">
        <v>335</v>
      </c>
      <c r="E34" s="201"/>
      <c r="F34" s="389" t="s">
        <v>408</v>
      </c>
      <c r="G34" s="390"/>
      <c r="H34" s="390"/>
      <c r="I34" s="389" t="s">
        <v>408</v>
      </c>
      <c r="J34" s="390"/>
      <c r="K34" s="390"/>
    </row>
    <row r="35" spans="1:11" ht="11.5" customHeight="1">
      <c r="A35" s="202"/>
      <c r="B35" s="202"/>
      <c r="C35" s="201" t="s">
        <v>443</v>
      </c>
      <c r="D35" s="203" t="s">
        <v>336</v>
      </c>
      <c r="E35" s="201"/>
      <c r="F35" s="389" t="s">
        <v>408</v>
      </c>
      <c r="G35" s="390"/>
      <c r="H35" s="390"/>
      <c r="I35" s="389" t="s">
        <v>408</v>
      </c>
      <c r="J35" s="390"/>
      <c r="K35" s="390"/>
    </row>
    <row r="36" spans="1:11" ht="11.25" customHeight="1">
      <c r="A36" s="202"/>
      <c r="B36" s="202"/>
      <c r="C36" s="201" t="s">
        <v>444</v>
      </c>
      <c r="D36" s="203" t="s">
        <v>337</v>
      </c>
      <c r="E36" s="201"/>
      <c r="F36" s="389" t="s">
        <v>408</v>
      </c>
      <c r="G36" s="390"/>
      <c r="H36" s="390"/>
      <c r="I36" s="389" t="s">
        <v>408</v>
      </c>
      <c r="J36" s="390"/>
      <c r="K36" s="390"/>
    </row>
    <row r="37" spans="1:11" ht="11.5" customHeight="1">
      <c r="A37" s="202"/>
      <c r="B37" s="202"/>
      <c r="C37" s="201" t="s">
        <v>445</v>
      </c>
      <c r="D37" s="203" t="s">
        <v>338</v>
      </c>
      <c r="E37" s="201"/>
      <c r="F37" s="389" t="s">
        <v>408</v>
      </c>
      <c r="G37" s="390"/>
      <c r="H37" s="390"/>
      <c r="I37" s="389" t="s">
        <v>408</v>
      </c>
      <c r="J37" s="390"/>
      <c r="K37" s="390"/>
    </row>
    <row r="38" spans="1:11" ht="11.5" customHeight="1">
      <c r="A38" s="202"/>
      <c r="B38" s="202"/>
      <c r="C38" s="201" t="s">
        <v>446</v>
      </c>
      <c r="D38" s="203" t="s">
        <v>339</v>
      </c>
      <c r="E38" s="201"/>
      <c r="F38" s="389" t="s">
        <v>408</v>
      </c>
      <c r="G38" s="390"/>
      <c r="H38" s="390"/>
      <c r="I38" s="389" t="s">
        <v>408</v>
      </c>
      <c r="J38" s="390"/>
      <c r="K38" s="390"/>
    </row>
    <row r="39" spans="1:11" ht="11.5" customHeight="1">
      <c r="A39" s="202"/>
      <c r="B39" s="202"/>
      <c r="C39" s="201" t="s">
        <v>447</v>
      </c>
      <c r="D39" s="203" t="s">
        <v>340</v>
      </c>
      <c r="E39" s="201"/>
      <c r="F39" s="389" t="s">
        <v>408</v>
      </c>
      <c r="G39" s="390"/>
      <c r="H39" s="390"/>
      <c r="I39" s="389" t="s">
        <v>408</v>
      </c>
      <c r="J39" s="390"/>
      <c r="K39" s="390"/>
    </row>
    <row r="40" spans="1:11" ht="11.25" customHeight="1">
      <c r="A40" s="202"/>
      <c r="B40" s="202"/>
      <c r="C40" s="201" t="s">
        <v>448</v>
      </c>
      <c r="D40" s="203" t="s">
        <v>341</v>
      </c>
      <c r="E40" s="201"/>
      <c r="F40" s="389" t="s">
        <v>408</v>
      </c>
      <c r="G40" s="390"/>
      <c r="H40" s="390"/>
      <c r="I40" s="389" t="s">
        <v>408</v>
      </c>
      <c r="J40" s="390"/>
      <c r="K40" s="390"/>
    </row>
    <row r="41" spans="1:11" ht="11.5" customHeight="1">
      <c r="A41" s="202"/>
      <c r="B41" s="202"/>
      <c r="C41" s="201" t="s">
        <v>449</v>
      </c>
      <c r="D41" s="203" t="s">
        <v>342</v>
      </c>
      <c r="E41" s="201"/>
      <c r="F41" s="389" t="s">
        <v>408</v>
      </c>
      <c r="G41" s="390"/>
      <c r="H41" s="390"/>
      <c r="I41" s="389" t="s">
        <v>408</v>
      </c>
      <c r="J41" s="390"/>
      <c r="K41" s="390"/>
    </row>
    <row r="42" spans="1:11" ht="11.5" customHeight="1">
      <c r="C42" s="5"/>
      <c r="D42" s="88"/>
      <c r="E42" s="5"/>
      <c r="F42" s="371"/>
      <c r="G42" s="354"/>
      <c r="H42" s="354"/>
      <c r="I42" s="371"/>
      <c r="J42" s="354"/>
      <c r="K42" s="354"/>
    </row>
    <row r="43" spans="1:11" ht="11.25" customHeight="1">
      <c r="C43" s="87"/>
      <c r="D43" s="87" t="s">
        <v>621</v>
      </c>
      <c r="E43" s="87"/>
      <c r="F43" s="380" t="s">
        <v>408</v>
      </c>
      <c r="G43" s="379"/>
      <c r="H43" s="379"/>
      <c r="I43" s="380" t="s">
        <v>408</v>
      </c>
      <c r="J43" s="379"/>
      <c r="K43" s="379"/>
    </row>
    <row r="44" spans="1:11" ht="409.5" hidden="1" customHeight="1"/>
  </sheetData>
  <sheetCalcPr fullCalcOnLoad="1"/>
  <mergeCells count="77">
    <mergeCell ref="I40:K40"/>
    <mergeCell ref="I41:K41"/>
    <mergeCell ref="I42:K42"/>
    <mergeCell ref="I43:K43"/>
    <mergeCell ref="I35:K35"/>
    <mergeCell ref="I36:K36"/>
    <mergeCell ref="I37:K37"/>
    <mergeCell ref="I38:K38"/>
    <mergeCell ref="I39:K39"/>
    <mergeCell ref="I30:K30"/>
    <mergeCell ref="I31:K31"/>
    <mergeCell ref="I32:K32"/>
    <mergeCell ref="I33:K33"/>
    <mergeCell ref="I34:K34"/>
    <mergeCell ref="I25:K25"/>
    <mergeCell ref="I26:K26"/>
    <mergeCell ref="I27:K27"/>
    <mergeCell ref="I28:K28"/>
    <mergeCell ref="I29:K29"/>
    <mergeCell ref="I20:K20"/>
    <mergeCell ref="I21:K21"/>
    <mergeCell ref="I22:K22"/>
    <mergeCell ref="I23:K23"/>
    <mergeCell ref="I24:K24"/>
    <mergeCell ref="I15:K15"/>
    <mergeCell ref="I16:K16"/>
    <mergeCell ref="I17:K17"/>
    <mergeCell ref="I18:K18"/>
    <mergeCell ref="I19:K19"/>
    <mergeCell ref="I10:K10"/>
    <mergeCell ref="I11:K11"/>
    <mergeCell ref="I12:K12"/>
    <mergeCell ref="I13:K13"/>
    <mergeCell ref="I14:K14"/>
    <mergeCell ref="C9:D9"/>
    <mergeCell ref="F9:H9"/>
    <mergeCell ref="H1:I5"/>
    <mergeCell ref="C8:D8"/>
    <mergeCell ref="F8:H8"/>
    <mergeCell ref="I8:K8"/>
    <mergeCell ref="I9:K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C20:D20"/>
    <mergeCell ref="F20:H20"/>
    <mergeCell ref="F21:H21"/>
    <mergeCell ref="C22:D22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3:H43"/>
    <mergeCell ref="F40:H40"/>
    <mergeCell ref="F41:H41"/>
    <mergeCell ref="F42:H42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K33"/>
  <sheetViews>
    <sheetView showGridLines="0" tabSelected="1" view="pageBreakPreview" topLeftCell="C1" zoomScale="130" zoomScaleNormal="70" zoomScaleSheetLayoutView="130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3.33203125" style="1" bestFit="1" customWidth="1"/>
    <col min="4" max="4" width="58.1640625" style="1" customWidth="1"/>
    <col min="5" max="5" width="5.33203125" style="1" customWidth="1"/>
    <col min="6" max="6" width="8.5" style="1" customWidth="1"/>
    <col min="7" max="7" width="0.5" style="1" customWidth="1"/>
    <col min="8" max="8" width="6.33203125" style="1" customWidth="1"/>
    <col min="9" max="9" width="11.83203125" style="175" customWidth="1"/>
    <col min="10" max="10" width="2" style="1" customWidth="1"/>
    <col min="11" max="11" width="0" style="1" hidden="1" customWidth="1"/>
    <col min="12" max="12" width="1.6640625" style="1" customWidth="1"/>
    <col min="13" max="257" width="8.83203125" style="1"/>
    <col min="258" max="259" width="0" style="1" hidden="1" customWidth="1"/>
    <col min="260" max="260" width="0.5" style="1" customWidth="1"/>
    <col min="261" max="261" width="58.1640625" style="1" customWidth="1"/>
    <col min="262" max="262" width="5.33203125" style="1" customWidth="1"/>
    <col min="263" max="263" width="8.5" style="1" customWidth="1"/>
    <col min="264" max="264" width="3.33203125" style="1" customWidth="1"/>
    <col min="265" max="265" width="6.33203125" style="1" customWidth="1"/>
    <col min="266" max="266" width="2" style="1" customWidth="1"/>
    <col min="267" max="267" width="0" style="1" hidden="1" customWidth="1"/>
    <col min="268" max="268" width="17.1640625" style="1" customWidth="1"/>
    <col min="269" max="513" width="8.83203125" style="1"/>
    <col min="514" max="515" width="0" style="1" hidden="1" customWidth="1"/>
    <col min="516" max="516" width="0.5" style="1" customWidth="1"/>
    <col min="517" max="517" width="58.1640625" style="1" customWidth="1"/>
    <col min="518" max="518" width="5.33203125" style="1" customWidth="1"/>
    <col min="519" max="519" width="8.5" style="1" customWidth="1"/>
    <col min="520" max="520" width="3.33203125" style="1" customWidth="1"/>
    <col min="521" max="521" width="6.33203125" style="1" customWidth="1"/>
    <col min="522" max="522" width="2" style="1" customWidth="1"/>
    <col min="523" max="523" width="0" style="1" hidden="1" customWidth="1"/>
    <col min="524" max="524" width="17.1640625" style="1" customWidth="1"/>
    <col min="525" max="769" width="8.83203125" style="1"/>
    <col min="770" max="771" width="0" style="1" hidden="1" customWidth="1"/>
    <col min="772" max="772" width="0.5" style="1" customWidth="1"/>
    <col min="773" max="773" width="58.1640625" style="1" customWidth="1"/>
    <col min="774" max="774" width="5.33203125" style="1" customWidth="1"/>
    <col min="775" max="775" width="8.5" style="1" customWidth="1"/>
    <col min="776" max="776" width="3.33203125" style="1" customWidth="1"/>
    <col min="777" max="777" width="6.33203125" style="1" customWidth="1"/>
    <col min="778" max="778" width="2" style="1" customWidth="1"/>
    <col min="779" max="779" width="0" style="1" hidden="1" customWidth="1"/>
    <col min="780" max="780" width="17.1640625" style="1" customWidth="1"/>
    <col min="781" max="1025" width="8.83203125" style="1"/>
    <col min="1026" max="1027" width="0" style="1" hidden="1" customWidth="1"/>
    <col min="1028" max="1028" width="0.5" style="1" customWidth="1"/>
    <col min="1029" max="1029" width="58.1640625" style="1" customWidth="1"/>
    <col min="1030" max="1030" width="5.33203125" style="1" customWidth="1"/>
    <col min="1031" max="1031" width="8.5" style="1" customWidth="1"/>
    <col min="1032" max="1032" width="3.33203125" style="1" customWidth="1"/>
    <col min="1033" max="1033" width="6.33203125" style="1" customWidth="1"/>
    <col min="1034" max="1034" width="2" style="1" customWidth="1"/>
    <col min="1035" max="1035" width="0" style="1" hidden="1" customWidth="1"/>
    <col min="1036" max="1036" width="17.1640625" style="1" customWidth="1"/>
    <col min="1037" max="1281" width="8.83203125" style="1"/>
    <col min="1282" max="1283" width="0" style="1" hidden="1" customWidth="1"/>
    <col min="1284" max="1284" width="0.5" style="1" customWidth="1"/>
    <col min="1285" max="1285" width="58.1640625" style="1" customWidth="1"/>
    <col min="1286" max="1286" width="5.33203125" style="1" customWidth="1"/>
    <col min="1287" max="1287" width="8.5" style="1" customWidth="1"/>
    <col min="1288" max="1288" width="3.33203125" style="1" customWidth="1"/>
    <col min="1289" max="1289" width="6.33203125" style="1" customWidth="1"/>
    <col min="1290" max="1290" width="2" style="1" customWidth="1"/>
    <col min="1291" max="1291" width="0" style="1" hidden="1" customWidth="1"/>
    <col min="1292" max="1292" width="17.1640625" style="1" customWidth="1"/>
    <col min="1293" max="1537" width="8.83203125" style="1"/>
    <col min="1538" max="1539" width="0" style="1" hidden="1" customWidth="1"/>
    <col min="1540" max="1540" width="0.5" style="1" customWidth="1"/>
    <col min="1541" max="1541" width="58.1640625" style="1" customWidth="1"/>
    <col min="1542" max="1542" width="5.33203125" style="1" customWidth="1"/>
    <col min="1543" max="1543" width="8.5" style="1" customWidth="1"/>
    <col min="1544" max="1544" width="3.33203125" style="1" customWidth="1"/>
    <col min="1545" max="1545" width="6.33203125" style="1" customWidth="1"/>
    <col min="1546" max="1546" width="2" style="1" customWidth="1"/>
    <col min="1547" max="1547" width="0" style="1" hidden="1" customWidth="1"/>
    <col min="1548" max="1548" width="17.1640625" style="1" customWidth="1"/>
    <col min="1549" max="1793" width="8.83203125" style="1"/>
    <col min="1794" max="1795" width="0" style="1" hidden="1" customWidth="1"/>
    <col min="1796" max="1796" width="0.5" style="1" customWidth="1"/>
    <col min="1797" max="1797" width="58.1640625" style="1" customWidth="1"/>
    <col min="1798" max="1798" width="5.33203125" style="1" customWidth="1"/>
    <col min="1799" max="1799" width="8.5" style="1" customWidth="1"/>
    <col min="1800" max="1800" width="3.33203125" style="1" customWidth="1"/>
    <col min="1801" max="1801" width="6.33203125" style="1" customWidth="1"/>
    <col min="1802" max="1802" width="2" style="1" customWidth="1"/>
    <col min="1803" max="1803" width="0" style="1" hidden="1" customWidth="1"/>
    <col min="1804" max="1804" width="17.1640625" style="1" customWidth="1"/>
    <col min="1805" max="2049" width="8.83203125" style="1"/>
    <col min="2050" max="2051" width="0" style="1" hidden="1" customWidth="1"/>
    <col min="2052" max="2052" width="0.5" style="1" customWidth="1"/>
    <col min="2053" max="2053" width="58.1640625" style="1" customWidth="1"/>
    <col min="2054" max="2054" width="5.33203125" style="1" customWidth="1"/>
    <col min="2055" max="2055" width="8.5" style="1" customWidth="1"/>
    <col min="2056" max="2056" width="3.33203125" style="1" customWidth="1"/>
    <col min="2057" max="2057" width="6.33203125" style="1" customWidth="1"/>
    <col min="2058" max="2058" width="2" style="1" customWidth="1"/>
    <col min="2059" max="2059" width="0" style="1" hidden="1" customWidth="1"/>
    <col min="2060" max="2060" width="17.1640625" style="1" customWidth="1"/>
    <col min="2061" max="2305" width="8.83203125" style="1"/>
    <col min="2306" max="2307" width="0" style="1" hidden="1" customWidth="1"/>
    <col min="2308" max="2308" width="0.5" style="1" customWidth="1"/>
    <col min="2309" max="2309" width="58.1640625" style="1" customWidth="1"/>
    <col min="2310" max="2310" width="5.33203125" style="1" customWidth="1"/>
    <col min="2311" max="2311" width="8.5" style="1" customWidth="1"/>
    <col min="2312" max="2312" width="3.33203125" style="1" customWidth="1"/>
    <col min="2313" max="2313" width="6.33203125" style="1" customWidth="1"/>
    <col min="2314" max="2314" width="2" style="1" customWidth="1"/>
    <col min="2315" max="2315" width="0" style="1" hidden="1" customWidth="1"/>
    <col min="2316" max="2316" width="17.1640625" style="1" customWidth="1"/>
    <col min="2317" max="2561" width="8.83203125" style="1"/>
    <col min="2562" max="2563" width="0" style="1" hidden="1" customWidth="1"/>
    <col min="2564" max="2564" width="0.5" style="1" customWidth="1"/>
    <col min="2565" max="2565" width="58.1640625" style="1" customWidth="1"/>
    <col min="2566" max="2566" width="5.33203125" style="1" customWidth="1"/>
    <col min="2567" max="2567" width="8.5" style="1" customWidth="1"/>
    <col min="2568" max="2568" width="3.33203125" style="1" customWidth="1"/>
    <col min="2569" max="2569" width="6.33203125" style="1" customWidth="1"/>
    <col min="2570" max="2570" width="2" style="1" customWidth="1"/>
    <col min="2571" max="2571" width="0" style="1" hidden="1" customWidth="1"/>
    <col min="2572" max="2572" width="17.1640625" style="1" customWidth="1"/>
    <col min="2573" max="2817" width="8.83203125" style="1"/>
    <col min="2818" max="2819" width="0" style="1" hidden="1" customWidth="1"/>
    <col min="2820" max="2820" width="0.5" style="1" customWidth="1"/>
    <col min="2821" max="2821" width="58.1640625" style="1" customWidth="1"/>
    <col min="2822" max="2822" width="5.33203125" style="1" customWidth="1"/>
    <col min="2823" max="2823" width="8.5" style="1" customWidth="1"/>
    <col min="2824" max="2824" width="3.33203125" style="1" customWidth="1"/>
    <col min="2825" max="2825" width="6.33203125" style="1" customWidth="1"/>
    <col min="2826" max="2826" width="2" style="1" customWidth="1"/>
    <col min="2827" max="2827" width="0" style="1" hidden="1" customWidth="1"/>
    <col min="2828" max="2828" width="17.1640625" style="1" customWidth="1"/>
    <col min="2829" max="3073" width="8.83203125" style="1"/>
    <col min="3074" max="3075" width="0" style="1" hidden="1" customWidth="1"/>
    <col min="3076" max="3076" width="0.5" style="1" customWidth="1"/>
    <col min="3077" max="3077" width="58.1640625" style="1" customWidth="1"/>
    <col min="3078" max="3078" width="5.33203125" style="1" customWidth="1"/>
    <col min="3079" max="3079" width="8.5" style="1" customWidth="1"/>
    <col min="3080" max="3080" width="3.33203125" style="1" customWidth="1"/>
    <col min="3081" max="3081" width="6.33203125" style="1" customWidth="1"/>
    <col min="3082" max="3082" width="2" style="1" customWidth="1"/>
    <col min="3083" max="3083" width="0" style="1" hidden="1" customWidth="1"/>
    <col min="3084" max="3084" width="17.1640625" style="1" customWidth="1"/>
    <col min="3085" max="3329" width="8.83203125" style="1"/>
    <col min="3330" max="3331" width="0" style="1" hidden="1" customWidth="1"/>
    <col min="3332" max="3332" width="0.5" style="1" customWidth="1"/>
    <col min="3333" max="3333" width="58.1640625" style="1" customWidth="1"/>
    <col min="3334" max="3334" width="5.33203125" style="1" customWidth="1"/>
    <col min="3335" max="3335" width="8.5" style="1" customWidth="1"/>
    <col min="3336" max="3336" width="3.33203125" style="1" customWidth="1"/>
    <col min="3337" max="3337" width="6.33203125" style="1" customWidth="1"/>
    <col min="3338" max="3338" width="2" style="1" customWidth="1"/>
    <col min="3339" max="3339" width="0" style="1" hidden="1" customWidth="1"/>
    <col min="3340" max="3340" width="17.1640625" style="1" customWidth="1"/>
    <col min="3341" max="3585" width="8.83203125" style="1"/>
    <col min="3586" max="3587" width="0" style="1" hidden="1" customWidth="1"/>
    <col min="3588" max="3588" width="0.5" style="1" customWidth="1"/>
    <col min="3589" max="3589" width="58.1640625" style="1" customWidth="1"/>
    <col min="3590" max="3590" width="5.33203125" style="1" customWidth="1"/>
    <col min="3591" max="3591" width="8.5" style="1" customWidth="1"/>
    <col min="3592" max="3592" width="3.33203125" style="1" customWidth="1"/>
    <col min="3593" max="3593" width="6.33203125" style="1" customWidth="1"/>
    <col min="3594" max="3594" width="2" style="1" customWidth="1"/>
    <col min="3595" max="3595" width="0" style="1" hidden="1" customWidth="1"/>
    <col min="3596" max="3596" width="17.1640625" style="1" customWidth="1"/>
    <col min="3597" max="3841" width="8.83203125" style="1"/>
    <col min="3842" max="3843" width="0" style="1" hidden="1" customWidth="1"/>
    <col min="3844" max="3844" width="0.5" style="1" customWidth="1"/>
    <col min="3845" max="3845" width="58.1640625" style="1" customWidth="1"/>
    <col min="3846" max="3846" width="5.33203125" style="1" customWidth="1"/>
    <col min="3847" max="3847" width="8.5" style="1" customWidth="1"/>
    <col min="3848" max="3848" width="3.33203125" style="1" customWidth="1"/>
    <col min="3849" max="3849" width="6.33203125" style="1" customWidth="1"/>
    <col min="3850" max="3850" width="2" style="1" customWidth="1"/>
    <col min="3851" max="3851" width="0" style="1" hidden="1" customWidth="1"/>
    <col min="3852" max="3852" width="17.1640625" style="1" customWidth="1"/>
    <col min="3853" max="4097" width="8.83203125" style="1"/>
    <col min="4098" max="4099" width="0" style="1" hidden="1" customWidth="1"/>
    <col min="4100" max="4100" width="0.5" style="1" customWidth="1"/>
    <col min="4101" max="4101" width="58.1640625" style="1" customWidth="1"/>
    <col min="4102" max="4102" width="5.33203125" style="1" customWidth="1"/>
    <col min="4103" max="4103" width="8.5" style="1" customWidth="1"/>
    <col min="4104" max="4104" width="3.33203125" style="1" customWidth="1"/>
    <col min="4105" max="4105" width="6.33203125" style="1" customWidth="1"/>
    <col min="4106" max="4106" width="2" style="1" customWidth="1"/>
    <col min="4107" max="4107" width="0" style="1" hidden="1" customWidth="1"/>
    <col min="4108" max="4108" width="17.1640625" style="1" customWidth="1"/>
    <col min="4109" max="4353" width="8.83203125" style="1"/>
    <col min="4354" max="4355" width="0" style="1" hidden="1" customWidth="1"/>
    <col min="4356" max="4356" width="0.5" style="1" customWidth="1"/>
    <col min="4357" max="4357" width="58.1640625" style="1" customWidth="1"/>
    <col min="4358" max="4358" width="5.33203125" style="1" customWidth="1"/>
    <col min="4359" max="4359" width="8.5" style="1" customWidth="1"/>
    <col min="4360" max="4360" width="3.33203125" style="1" customWidth="1"/>
    <col min="4361" max="4361" width="6.33203125" style="1" customWidth="1"/>
    <col min="4362" max="4362" width="2" style="1" customWidth="1"/>
    <col min="4363" max="4363" width="0" style="1" hidden="1" customWidth="1"/>
    <col min="4364" max="4364" width="17.1640625" style="1" customWidth="1"/>
    <col min="4365" max="4609" width="8.83203125" style="1"/>
    <col min="4610" max="4611" width="0" style="1" hidden="1" customWidth="1"/>
    <col min="4612" max="4612" width="0.5" style="1" customWidth="1"/>
    <col min="4613" max="4613" width="58.1640625" style="1" customWidth="1"/>
    <col min="4614" max="4614" width="5.33203125" style="1" customWidth="1"/>
    <col min="4615" max="4615" width="8.5" style="1" customWidth="1"/>
    <col min="4616" max="4616" width="3.33203125" style="1" customWidth="1"/>
    <col min="4617" max="4617" width="6.33203125" style="1" customWidth="1"/>
    <col min="4618" max="4618" width="2" style="1" customWidth="1"/>
    <col min="4619" max="4619" width="0" style="1" hidden="1" customWidth="1"/>
    <col min="4620" max="4620" width="17.1640625" style="1" customWidth="1"/>
    <col min="4621" max="4865" width="8.83203125" style="1"/>
    <col min="4866" max="4867" width="0" style="1" hidden="1" customWidth="1"/>
    <col min="4868" max="4868" width="0.5" style="1" customWidth="1"/>
    <col min="4869" max="4869" width="58.1640625" style="1" customWidth="1"/>
    <col min="4870" max="4870" width="5.33203125" style="1" customWidth="1"/>
    <col min="4871" max="4871" width="8.5" style="1" customWidth="1"/>
    <col min="4872" max="4872" width="3.33203125" style="1" customWidth="1"/>
    <col min="4873" max="4873" width="6.33203125" style="1" customWidth="1"/>
    <col min="4874" max="4874" width="2" style="1" customWidth="1"/>
    <col min="4875" max="4875" width="0" style="1" hidden="1" customWidth="1"/>
    <col min="4876" max="4876" width="17.1640625" style="1" customWidth="1"/>
    <col min="4877" max="5121" width="8.83203125" style="1"/>
    <col min="5122" max="5123" width="0" style="1" hidden="1" customWidth="1"/>
    <col min="5124" max="5124" width="0.5" style="1" customWidth="1"/>
    <col min="5125" max="5125" width="58.1640625" style="1" customWidth="1"/>
    <col min="5126" max="5126" width="5.33203125" style="1" customWidth="1"/>
    <col min="5127" max="5127" width="8.5" style="1" customWidth="1"/>
    <col min="5128" max="5128" width="3.33203125" style="1" customWidth="1"/>
    <col min="5129" max="5129" width="6.33203125" style="1" customWidth="1"/>
    <col min="5130" max="5130" width="2" style="1" customWidth="1"/>
    <col min="5131" max="5131" width="0" style="1" hidden="1" customWidth="1"/>
    <col min="5132" max="5132" width="17.1640625" style="1" customWidth="1"/>
    <col min="5133" max="5377" width="8.83203125" style="1"/>
    <col min="5378" max="5379" width="0" style="1" hidden="1" customWidth="1"/>
    <col min="5380" max="5380" width="0.5" style="1" customWidth="1"/>
    <col min="5381" max="5381" width="58.1640625" style="1" customWidth="1"/>
    <col min="5382" max="5382" width="5.33203125" style="1" customWidth="1"/>
    <col min="5383" max="5383" width="8.5" style="1" customWidth="1"/>
    <col min="5384" max="5384" width="3.33203125" style="1" customWidth="1"/>
    <col min="5385" max="5385" width="6.33203125" style="1" customWidth="1"/>
    <col min="5386" max="5386" width="2" style="1" customWidth="1"/>
    <col min="5387" max="5387" width="0" style="1" hidden="1" customWidth="1"/>
    <col min="5388" max="5388" width="17.1640625" style="1" customWidth="1"/>
    <col min="5389" max="5633" width="8.83203125" style="1"/>
    <col min="5634" max="5635" width="0" style="1" hidden="1" customWidth="1"/>
    <col min="5636" max="5636" width="0.5" style="1" customWidth="1"/>
    <col min="5637" max="5637" width="58.1640625" style="1" customWidth="1"/>
    <col min="5638" max="5638" width="5.33203125" style="1" customWidth="1"/>
    <col min="5639" max="5639" width="8.5" style="1" customWidth="1"/>
    <col min="5640" max="5640" width="3.33203125" style="1" customWidth="1"/>
    <col min="5641" max="5641" width="6.33203125" style="1" customWidth="1"/>
    <col min="5642" max="5642" width="2" style="1" customWidth="1"/>
    <col min="5643" max="5643" width="0" style="1" hidden="1" customWidth="1"/>
    <col min="5644" max="5644" width="17.1640625" style="1" customWidth="1"/>
    <col min="5645" max="5889" width="8.83203125" style="1"/>
    <col min="5890" max="5891" width="0" style="1" hidden="1" customWidth="1"/>
    <col min="5892" max="5892" width="0.5" style="1" customWidth="1"/>
    <col min="5893" max="5893" width="58.1640625" style="1" customWidth="1"/>
    <col min="5894" max="5894" width="5.33203125" style="1" customWidth="1"/>
    <col min="5895" max="5895" width="8.5" style="1" customWidth="1"/>
    <col min="5896" max="5896" width="3.33203125" style="1" customWidth="1"/>
    <col min="5897" max="5897" width="6.33203125" style="1" customWidth="1"/>
    <col min="5898" max="5898" width="2" style="1" customWidth="1"/>
    <col min="5899" max="5899" width="0" style="1" hidden="1" customWidth="1"/>
    <col min="5900" max="5900" width="17.1640625" style="1" customWidth="1"/>
    <col min="5901" max="6145" width="8.83203125" style="1"/>
    <col min="6146" max="6147" width="0" style="1" hidden="1" customWidth="1"/>
    <col min="6148" max="6148" width="0.5" style="1" customWidth="1"/>
    <col min="6149" max="6149" width="58.1640625" style="1" customWidth="1"/>
    <col min="6150" max="6150" width="5.33203125" style="1" customWidth="1"/>
    <col min="6151" max="6151" width="8.5" style="1" customWidth="1"/>
    <col min="6152" max="6152" width="3.33203125" style="1" customWidth="1"/>
    <col min="6153" max="6153" width="6.33203125" style="1" customWidth="1"/>
    <col min="6154" max="6154" width="2" style="1" customWidth="1"/>
    <col min="6155" max="6155" width="0" style="1" hidden="1" customWidth="1"/>
    <col min="6156" max="6156" width="17.1640625" style="1" customWidth="1"/>
    <col min="6157" max="6401" width="8.83203125" style="1"/>
    <col min="6402" max="6403" width="0" style="1" hidden="1" customWidth="1"/>
    <col min="6404" max="6404" width="0.5" style="1" customWidth="1"/>
    <col min="6405" max="6405" width="58.1640625" style="1" customWidth="1"/>
    <col min="6406" max="6406" width="5.33203125" style="1" customWidth="1"/>
    <col min="6407" max="6407" width="8.5" style="1" customWidth="1"/>
    <col min="6408" max="6408" width="3.33203125" style="1" customWidth="1"/>
    <col min="6409" max="6409" width="6.33203125" style="1" customWidth="1"/>
    <col min="6410" max="6410" width="2" style="1" customWidth="1"/>
    <col min="6411" max="6411" width="0" style="1" hidden="1" customWidth="1"/>
    <col min="6412" max="6412" width="17.1640625" style="1" customWidth="1"/>
    <col min="6413" max="6657" width="8.83203125" style="1"/>
    <col min="6658" max="6659" width="0" style="1" hidden="1" customWidth="1"/>
    <col min="6660" max="6660" width="0.5" style="1" customWidth="1"/>
    <col min="6661" max="6661" width="58.1640625" style="1" customWidth="1"/>
    <col min="6662" max="6662" width="5.33203125" style="1" customWidth="1"/>
    <col min="6663" max="6663" width="8.5" style="1" customWidth="1"/>
    <col min="6664" max="6664" width="3.33203125" style="1" customWidth="1"/>
    <col min="6665" max="6665" width="6.33203125" style="1" customWidth="1"/>
    <col min="6666" max="6666" width="2" style="1" customWidth="1"/>
    <col min="6667" max="6667" width="0" style="1" hidden="1" customWidth="1"/>
    <col min="6668" max="6668" width="17.1640625" style="1" customWidth="1"/>
    <col min="6669" max="6913" width="8.83203125" style="1"/>
    <col min="6914" max="6915" width="0" style="1" hidden="1" customWidth="1"/>
    <col min="6916" max="6916" width="0.5" style="1" customWidth="1"/>
    <col min="6917" max="6917" width="58.1640625" style="1" customWidth="1"/>
    <col min="6918" max="6918" width="5.33203125" style="1" customWidth="1"/>
    <col min="6919" max="6919" width="8.5" style="1" customWidth="1"/>
    <col min="6920" max="6920" width="3.33203125" style="1" customWidth="1"/>
    <col min="6921" max="6921" width="6.33203125" style="1" customWidth="1"/>
    <col min="6922" max="6922" width="2" style="1" customWidth="1"/>
    <col min="6923" max="6923" width="0" style="1" hidden="1" customWidth="1"/>
    <col min="6924" max="6924" width="17.1640625" style="1" customWidth="1"/>
    <col min="6925" max="7169" width="8.83203125" style="1"/>
    <col min="7170" max="7171" width="0" style="1" hidden="1" customWidth="1"/>
    <col min="7172" max="7172" width="0.5" style="1" customWidth="1"/>
    <col min="7173" max="7173" width="58.1640625" style="1" customWidth="1"/>
    <col min="7174" max="7174" width="5.33203125" style="1" customWidth="1"/>
    <col min="7175" max="7175" width="8.5" style="1" customWidth="1"/>
    <col min="7176" max="7176" width="3.33203125" style="1" customWidth="1"/>
    <col min="7177" max="7177" width="6.33203125" style="1" customWidth="1"/>
    <col min="7178" max="7178" width="2" style="1" customWidth="1"/>
    <col min="7179" max="7179" width="0" style="1" hidden="1" customWidth="1"/>
    <col min="7180" max="7180" width="17.1640625" style="1" customWidth="1"/>
    <col min="7181" max="7425" width="8.83203125" style="1"/>
    <col min="7426" max="7427" width="0" style="1" hidden="1" customWidth="1"/>
    <col min="7428" max="7428" width="0.5" style="1" customWidth="1"/>
    <col min="7429" max="7429" width="58.1640625" style="1" customWidth="1"/>
    <col min="7430" max="7430" width="5.33203125" style="1" customWidth="1"/>
    <col min="7431" max="7431" width="8.5" style="1" customWidth="1"/>
    <col min="7432" max="7432" width="3.33203125" style="1" customWidth="1"/>
    <col min="7433" max="7433" width="6.33203125" style="1" customWidth="1"/>
    <col min="7434" max="7434" width="2" style="1" customWidth="1"/>
    <col min="7435" max="7435" width="0" style="1" hidden="1" customWidth="1"/>
    <col min="7436" max="7436" width="17.1640625" style="1" customWidth="1"/>
    <col min="7437" max="7681" width="8.83203125" style="1"/>
    <col min="7682" max="7683" width="0" style="1" hidden="1" customWidth="1"/>
    <col min="7684" max="7684" width="0.5" style="1" customWidth="1"/>
    <col min="7685" max="7685" width="58.1640625" style="1" customWidth="1"/>
    <col min="7686" max="7686" width="5.33203125" style="1" customWidth="1"/>
    <col min="7687" max="7687" width="8.5" style="1" customWidth="1"/>
    <col min="7688" max="7688" width="3.33203125" style="1" customWidth="1"/>
    <col min="7689" max="7689" width="6.33203125" style="1" customWidth="1"/>
    <col min="7690" max="7690" width="2" style="1" customWidth="1"/>
    <col min="7691" max="7691" width="0" style="1" hidden="1" customWidth="1"/>
    <col min="7692" max="7692" width="17.1640625" style="1" customWidth="1"/>
    <col min="7693" max="7937" width="8.83203125" style="1"/>
    <col min="7938" max="7939" width="0" style="1" hidden="1" customWidth="1"/>
    <col min="7940" max="7940" width="0.5" style="1" customWidth="1"/>
    <col min="7941" max="7941" width="58.1640625" style="1" customWidth="1"/>
    <col min="7942" max="7942" width="5.33203125" style="1" customWidth="1"/>
    <col min="7943" max="7943" width="8.5" style="1" customWidth="1"/>
    <col min="7944" max="7944" width="3.33203125" style="1" customWidth="1"/>
    <col min="7945" max="7945" width="6.33203125" style="1" customWidth="1"/>
    <col min="7946" max="7946" width="2" style="1" customWidth="1"/>
    <col min="7947" max="7947" width="0" style="1" hidden="1" customWidth="1"/>
    <col min="7948" max="7948" width="17.1640625" style="1" customWidth="1"/>
    <col min="7949" max="8193" width="8.83203125" style="1"/>
    <col min="8194" max="8195" width="0" style="1" hidden="1" customWidth="1"/>
    <col min="8196" max="8196" width="0.5" style="1" customWidth="1"/>
    <col min="8197" max="8197" width="58.1640625" style="1" customWidth="1"/>
    <col min="8198" max="8198" width="5.33203125" style="1" customWidth="1"/>
    <col min="8199" max="8199" width="8.5" style="1" customWidth="1"/>
    <col min="8200" max="8200" width="3.33203125" style="1" customWidth="1"/>
    <col min="8201" max="8201" width="6.33203125" style="1" customWidth="1"/>
    <col min="8202" max="8202" width="2" style="1" customWidth="1"/>
    <col min="8203" max="8203" width="0" style="1" hidden="1" customWidth="1"/>
    <col min="8204" max="8204" width="17.1640625" style="1" customWidth="1"/>
    <col min="8205" max="8449" width="8.83203125" style="1"/>
    <col min="8450" max="8451" width="0" style="1" hidden="1" customWidth="1"/>
    <col min="8452" max="8452" width="0.5" style="1" customWidth="1"/>
    <col min="8453" max="8453" width="58.1640625" style="1" customWidth="1"/>
    <col min="8454" max="8454" width="5.33203125" style="1" customWidth="1"/>
    <col min="8455" max="8455" width="8.5" style="1" customWidth="1"/>
    <col min="8456" max="8456" width="3.33203125" style="1" customWidth="1"/>
    <col min="8457" max="8457" width="6.33203125" style="1" customWidth="1"/>
    <col min="8458" max="8458" width="2" style="1" customWidth="1"/>
    <col min="8459" max="8459" width="0" style="1" hidden="1" customWidth="1"/>
    <col min="8460" max="8460" width="17.1640625" style="1" customWidth="1"/>
    <col min="8461" max="8705" width="8.83203125" style="1"/>
    <col min="8706" max="8707" width="0" style="1" hidden="1" customWidth="1"/>
    <col min="8708" max="8708" width="0.5" style="1" customWidth="1"/>
    <col min="8709" max="8709" width="58.1640625" style="1" customWidth="1"/>
    <col min="8710" max="8710" width="5.33203125" style="1" customWidth="1"/>
    <col min="8711" max="8711" width="8.5" style="1" customWidth="1"/>
    <col min="8712" max="8712" width="3.33203125" style="1" customWidth="1"/>
    <col min="8713" max="8713" width="6.33203125" style="1" customWidth="1"/>
    <col min="8714" max="8714" width="2" style="1" customWidth="1"/>
    <col min="8715" max="8715" width="0" style="1" hidden="1" customWidth="1"/>
    <col min="8716" max="8716" width="17.1640625" style="1" customWidth="1"/>
    <col min="8717" max="8961" width="8.83203125" style="1"/>
    <col min="8962" max="8963" width="0" style="1" hidden="1" customWidth="1"/>
    <col min="8964" max="8964" width="0.5" style="1" customWidth="1"/>
    <col min="8965" max="8965" width="58.1640625" style="1" customWidth="1"/>
    <col min="8966" max="8966" width="5.33203125" style="1" customWidth="1"/>
    <col min="8967" max="8967" width="8.5" style="1" customWidth="1"/>
    <col min="8968" max="8968" width="3.33203125" style="1" customWidth="1"/>
    <col min="8969" max="8969" width="6.33203125" style="1" customWidth="1"/>
    <col min="8970" max="8970" width="2" style="1" customWidth="1"/>
    <col min="8971" max="8971" width="0" style="1" hidden="1" customWidth="1"/>
    <col min="8972" max="8972" width="17.1640625" style="1" customWidth="1"/>
    <col min="8973" max="9217" width="8.83203125" style="1"/>
    <col min="9218" max="9219" width="0" style="1" hidden="1" customWidth="1"/>
    <col min="9220" max="9220" width="0.5" style="1" customWidth="1"/>
    <col min="9221" max="9221" width="58.1640625" style="1" customWidth="1"/>
    <col min="9222" max="9222" width="5.33203125" style="1" customWidth="1"/>
    <col min="9223" max="9223" width="8.5" style="1" customWidth="1"/>
    <col min="9224" max="9224" width="3.33203125" style="1" customWidth="1"/>
    <col min="9225" max="9225" width="6.33203125" style="1" customWidth="1"/>
    <col min="9226" max="9226" width="2" style="1" customWidth="1"/>
    <col min="9227" max="9227" width="0" style="1" hidden="1" customWidth="1"/>
    <col min="9228" max="9228" width="17.1640625" style="1" customWidth="1"/>
    <col min="9229" max="9473" width="8.83203125" style="1"/>
    <col min="9474" max="9475" width="0" style="1" hidden="1" customWidth="1"/>
    <col min="9476" max="9476" width="0.5" style="1" customWidth="1"/>
    <col min="9477" max="9477" width="58.1640625" style="1" customWidth="1"/>
    <col min="9478" max="9478" width="5.33203125" style="1" customWidth="1"/>
    <col min="9479" max="9479" width="8.5" style="1" customWidth="1"/>
    <col min="9480" max="9480" width="3.33203125" style="1" customWidth="1"/>
    <col min="9481" max="9481" width="6.33203125" style="1" customWidth="1"/>
    <col min="9482" max="9482" width="2" style="1" customWidth="1"/>
    <col min="9483" max="9483" width="0" style="1" hidden="1" customWidth="1"/>
    <col min="9484" max="9484" width="17.1640625" style="1" customWidth="1"/>
    <col min="9485" max="9729" width="8.83203125" style="1"/>
    <col min="9730" max="9731" width="0" style="1" hidden="1" customWidth="1"/>
    <col min="9732" max="9732" width="0.5" style="1" customWidth="1"/>
    <col min="9733" max="9733" width="58.1640625" style="1" customWidth="1"/>
    <col min="9734" max="9734" width="5.33203125" style="1" customWidth="1"/>
    <col min="9735" max="9735" width="8.5" style="1" customWidth="1"/>
    <col min="9736" max="9736" width="3.33203125" style="1" customWidth="1"/>
    <col min="9737" max="9737" width="6.33203125" style="1" customWidth="1"/>
    <col min="9738" max="9738" width="2" style="1" customWidth="1"/>
    <col min="9739" max="9739" width="0" style="1" hidden="1" customWidth="1"/>
    <col min="9740" max="9740" width="17.1640625" style="1" customWidth="1"/>
    <col min="9741" max="9985" width="8.83203125" style="1"/>
    <col min="9986" max="9987" width="0" style="1" hidden="1" customWidth="1"/>
    <col min="9988" max="9988" width="0.5" style="1" customWidth="1"/>
    <col min="9989" max="9989" width="58.1640625" style="1" customWidth="1"/>
    <col min="9990" max="9990" width="5.33203125" style="1" customWidth="1"/>
    <col min="9991" max="9991" width="8.5" style="1" customWidth="1"/>
    <col min="9992" max="9992" width="3.33203125" style="1" customWidth="1"/>
    <col min="9993" max="9993" width="6.33203125" style="1" customWidth="1"/>
    <col min="9994" max="9994" width="2" style="1" customWidth="1"/>
    <col min="9995" max="9995" width="0" style="1" hidden="1" customWidth="1"/>
    <col min="9996" max="9996" width="17.1640625" style="1" customWidth="1"/>
    <col min="9997" max="10241" width="8.83203125" style="1"/>
    <col min="10242" max="10243" width="0" style="1" hidden="1" customWidth="1"/>
    <col min="10244" max="10244" width="0.5" style="1" customWidth="1"/>
    <col min="10245" max="10245" width="58.1640625" style="1" customWidth="1"/>
    <col min="10246" max="10246" width="5.33203125" style="1" customWidth="1"/>
    <col min="10247" max="10247" width="8.5" style="1" customWidth="1"/>
    <col min="10248" max="10248" width="3.33203125" style="1" customWidth="1"/>
    <col min="10249" max="10249" width="6.33203125" style="1" customWidth="1"/>
    <col min="10250" max="10250" width="2" style="1" customWidth="1"/>
    <col min="10251" max="10251" width="0" style="1" hidden="1" customWidth="1"/>
    <col min="10252" max="10252" width="17.1640625" style="1" customWidth="1"/>
    <col min="10253" max="10497" width="8.83203125" style="1"/>
    <col min="10498" max="10499" width="0" style="1" hidden="1" customWidth="1"/>
    <col min="10500" max="10500" width="0.5" style="1" customWidth="1"/>
    <col min="10501" max="10501" width="58.1640625" style="1" customWidth="1"/>
    <col min="10502" max="10502" width="5.33203125" style="1" customWidth="1"/>
    <col min="10503" max="10503" width="8.5" style="1" customWidth="1"/>
    <col min="10504" max="10504" width="3.33203125" style="1" customWidth="1"/>
    <col min="10505" max="10505" width="6.33203125" style="1" customWidth="1"/>
    <col min="10506" max="10506" width="2" style="1" customWidth="1"/>
    <col min="10507" max="10507" width="0" style="1" hidden="1" customWidth="1"/>
    <col min="10508" max="10508" width="17.1640625" style="1" customWidth="1"/>
    <col min="10509" max="10753" width="8.83203125" style="1"/>
    <col min="10754" max="10755" width="0" style="1" hidden="1" customWidth="1"/>
    <col min="10756" max="10756" width="0.5" style="1" customWidth="1"/>
    <col min="10757" max="10757" width="58.1640625" style="1" customWidth="1"/>
    <col min="10758" max="10758" width="5.33203125" style="1" customWidth="1"/>
    <col min="10759" max="10759" width="8.5" style="1" customWidth="1"/>
    <col min="10760" max="10760" width="3.33203125" style="1" customWidth="1"/>
    <col min="10761" max="10761" width="6.33203125" style="1" customWidth="1"/>
    <col min="10762" max="10762" width="2" style="1" customWidth="1"/>
    <col min="10763" max="10763" width="0" style="1" hidden="1" customWidth="1"/>
    <col min="10764" max="10764" width="17.1640625" style="1" customWidth="1"/>
    <col min="10765" max="11009" width="8.83203125" style="1"/>
    <col min="11010" max="11011" width="0" style="1" hidden="1" customWidth="1"/>
    <col min="11012" max="11012" width="0.5" style="1" customWidth="1"/>
    <col min="11013" max="11013" width="58.1640625" style="1" customWidth="1"/>
    <col min="11014" max="11014" width="5.33203125" style="1" customWidth="1"/>
    <col min="11015" max="11015" width="8.5" style="1" customWidth="1"/>
    <col min="11016" max="11016" width="3.33203125" style="1" customWidth="1"/>
    <col min="11017" max="11017" width="6.33203125" style="1" customWidth="1"/>
    <col min="11018" max="11018" width="2" style="1" customWidth="1"/>
    <col min="11019" max="11019" width="0" style="1" hidden="1" customWidth="1"/>
    <col min="11020" max="11020" width="17.1640625" style="1" customWidth="1"/>
    <col min="11021" max="11265" width="8.83203125" style="1"/>
    <col min="11266" max="11267" width="0" style="1" hidden="1" customWidth="1"/>
    <col min="11268" max="11268" width="0.5" style="1" customWidth="1"/>
    <col min="11269" max="11269" width="58.1640625" style="1" customWidth="1"/>
    <col min="11270" max="11270" width="5.33203125" style="1" customWidth="1"/>
    <col min="11271" max="11271" width="8.5" style="1" customWidth="1"/>
    <col min="11272" max="11272" width="3.33203125" style="1" customWidth="1"/>
    <col min="11273" max="11273" width="6.33203125" style="1" customWidth="1"/>
    <col min="11274" max="11274" width="2" style="1" customWidth="1"/>
    <col min="11275" max="11275" width="0" style="1" hidden="1" customWidth="1"/>
    <col min="11276" max="11276" width="17.1640625" style="1" customWidth="1"/>
    <col min="11277" max="11521" width="8.83203125" style="1"/>
    <col min="11522" max="11523" width="0" style="1" hidden="1" customWidth="1"/>
    <col min="11524" max="11524" width="0.5" style="1" customWidth="1"/>
    <col min="11525" max="11525" width="58.1640625" style="1" customWidth="1"/>
    <col min="11526" max="11526" width="5.33203125" style="1" customWidth="1"/>
    <col min="11527" max="11527" width="8.5" style="1" customWidth="1"/>
    <col min="11528" max="11528" width="3.33203125" style="1" customWidth="1"/>
    <col min="11529" max="11529" width="6.33203125" style="1" customWidth="1"/>
    <col min="11530" max="11530" width="2" style="1" customWidth="1"/>
    <col min="11531" max="11531" width="0" style="1" hidden="1" customWidth="1"/>
    <col min="11532" max="11532" width="17.1640625" style="1" customWidth="1"/>
    <col min="11533" max="11777" width="8.83203125" style="1"/>
    <col min="11778" max="11779" width="0" style="1" hidden="1" customWidth="1"/>
    <col min="11780" max="11780" width="0.5" style="1" customWidth="1"/>
    <col min="11781" max="11781" width="58.1640625" style="1" customWidth="1"/>
    <col min="11782" max="11782" width="5.33203125" style="1" customWidth="1"/>
    <col min="11783" max="11783" width="8.5" style="1" customWidth="1"/>
    <col min="11784" max="11784" width="3.33203125" style="1" customWidth="1"/>
    <col min="11785" max="11785" width="6.33203125" style="1" customWidth="1"/>
    <col min="11786" max="11786" width="2" style="1" customWidth="1"/>
    <col min="11787" max="11787" width="0" style="1" hidden="1" customWidth="1"/>
    <col min="11788" max="11788" width="17.1640625" style="1" customWidth="1"/>
    <col min="11789" max="12033" width="8.83203125" style="1"/>
    <col min="12034" max="12035" width="0" style="1" hidden="1" customWidth="1"/>
    <col min="12036" max="12036" width="0.5" style="1" customWidth="1"/>
    <col min="12037" max="12037" width="58.1640625" style="1" customWidth="1"/>
    <col min="12038" max="12038" width="5.33203125" style="1" customWidth="1"/>
    <col min="12039" max="12039" width="8.5" style="1" customWidth="1"/>
    <col min="12040" max="12040" width="3.33203125" style="1" customWidth="1"/>
    <col min="12041" max="12041" width="6.33203125" style="1" customWidth="1"/>
    <col min="12042" max="12042" width="2" style="1" customWidth="1"/>
    <col min="12043" max="12043" width="0" style="1" hidden="1" customWidth="1"/>
    <col min="12044" max="12044" width="17.1640625" style="1" customWidth="1"/>
    <col min="12045" max="12289" width="8.83203125" style="1"/>
    <col min="12290" max="12291" width="0" style="1" hidden="1" customWidth="1"/>
    <col min="12292" max="12292" width="0.5" style="1" customWidth="1"/>
    <col min="12293" max="12293" width="58.1640625" style="1" customWidth="1"/>
    <col min="12294" max="12294" width="5.33203125" style="1" customWidth="1"/>
    <col min="12295" max="12295" width="8.5" style="1" customWidth="1"/>
    <col min="12296" max="12296" width="3.33203125" style="1" customWidth="1"/>
    <col min="12297" max="12297" width="6.33203125" style="1" customWidth="1"/>
    <col min="12298" max="12298" width="2" style="1" customWidth="1"/>
    <col min="12299" max="12299" width="0" style="1" hidden="1" customWidth="1"/>
    <col min="12300" max="12300" width="17.1640625" style="1" customWidth="1"/>
    <col min="12301" max="12545" width="8.83203125" style="1"/>
    <col min="12546" max="12547" width="0" style="1" hidden="1" customWidth="1"/>
    <col min="12548" max="12548" width="0.5" style="1" customWidth="1"/>
    <col min="12549" max="12549" width="58.1640625" style="1" customWidth="1"/>
    <col min="12550" max="12550" width="5.33203125" style="1" customWidth="1"/>
    <col min="12551" max="12551" width="8.5" style="1" customWidth="1"/>
    <col min="12552" max="12552" width="3.33203125" style="1" customWidth="1"/>
    <col min="12553" max="12553" width="6.33203125" style="1" customWidth="1"/>
    <col min="12554" max="12554" width="2" style="1" customWidth="1"/>
    <col min="12555" max="12555" width="0" style="1" hidden="1" customWidth="1"/>
    <col min="12556" max="12556" width="17.1640625" style="1" customWidth="1"/>
    <col min="12557" max="12801" width="8.83203125" style="1"/>
    <col min="12802" max="12803" width="0" style="1" hidden="1" customWidth="1"/>
    <col min="12804" max="12804" width="0.5" style="1" customWidth="1"/>
    <col min="12805" max="12805" width="58.1640625" style="1" customWidth="1"/>
    <col min="12806" max="12806" width="5.33203125" style="1" customWidth="1"/>
    <col min="12807" max="12807" width="8.5" style="1" customWidth="1"/>
    <col min="12808" max="12808" width="3.33203125" style="1" customWidth="1"/>
    <col min="12809" max="12809" width="6.33203125" style="1" customWidth="1"/>
    <col min="12810" max="12810" width="2" style="1" customWidth="1"/>
    <col min="12811" max="12811" width="0" style="1" hidden="1" customWidth="1"/>
    <col min="12812" max="12812" width="17.1640625" style="1" customWidth="1"/>
    <col min="12813" max="13057" width="8.83203125" style="1"/>
    <col min="13058" max="13059" width="0" style="1" hidden="1" customWidth="1"/>
    <col min="13060" max="13060" width="0.5" style="1" customWidth="1"/>
    <col min="13061" max="13061" width="58.1640625" style="1" customWidth="1"/>
    <col min="13062" max="13062" width="5.33203125" style="1" customWidth="1"/>
    <col min="13063" max="13063" width="8.5" style="1" customWidth="1"/>
    <col min="13064" max="13064" width="3.33203125" style="1" customWidth="1"/>
    <col min="13065" max="13065" width="6.33203125" style="1" customWidth="1"/>
    <col min="13066" max="13066" width="2" style="1" customWidth="1"/>
    <col min="13067" max="13067" width="0" style="1" hidden="1" customWidth="1"/>
    <col min="13068" max="13068" width="17.1640625" style="1" customWidth="1"/>
    <col min="13069" max="13313" width="8.83203125" style="1"/>
    <col min="13314" max="13315" width="0" style="1" hidden="1" customWidth="1"/>
    <col min="13316" max="13316" width="0.5" style="1" customWidth="1"/>
    <col min="13317" max="13317" width="58.1640625" style="1" customWidth="1"/>
    <col min="13318" max="13318" width="5.33203125" style="1" customWidth="1"/>
    <col min="13319" max="13319" width="8.5" style="1" customWidth="1"/>
    <col min="13320" max="13320" width="3.33203125" style="1" customWidth="1"/>
    <col min="13321" max="13321" width="6.33203125" style="1" customWidth="1"/>
    <col min="13322" max="13322" width="2" style="1" customWidth="1"/>
    <col min="13323" max="13323" width="0" style="1" hidden="1" customWidth="1"/>
    <col min="13324" max="13324" width="17.1640625" style="1" customWidth="1"/>
    <col min="13325" max="13569" width="8.83203125" style="1"/>
    <col min="13570" max="13571" width="0" style="1" hidden="1" customWidth="1"/>
    <col min="13572" max="13572" width="0.5" style="1" customWidth="1"/>
    <col min="13573" max="13573" width="58.1640625" style="1" customWidth="1"/>
    <col min="13574" max="13574" width="5.33203125" style="1" customWidth="1"/>
    <col min="13575" max="13575" width="8.5" style="1" customWidth="1"/>
    <col min="13576" max="13576" width="3.33203125" style="1" customWidth="1"/>
    <col min="13577" max="13577" width="6.33203125" style="1" customWidth="1"/>
    <col min="13578" max="13578" width="2" style="1" customWidth="1"/>
    <col min="13579" max="13579" width="0" style="1" hidden="1" customWidth="1"/>
    <col min="13580" max="13580" width="17.1640625" style="1" customWidth="1"/>
    <col min="13581" max="13825" width="8.83203125" style="1"/>
    <col min="13826" max="13827" width="0" style="1" hidden="1" customWidth="1"/>
    <col min="13828" max="13828" width="0.5" style="1" customWidth="1"/>
    <col min="13829" max="13829" width="58.1640625" style="1" customWidth="1"/>
    <col min="13830" max="13830" width="5.33203125" style="1" customWidth="1"/>
    <col min="13831" max="13831" width="8.5" style="1" customWidth="1"/>
    <col min="13832" max="13832" width="3.33203125" style="1" customWidth="1"/>
    <col min="13833" max="13833" width="6.33203125" style="1" customWidth="1"/>
    <col min="13834" max="13834" width="2" style="1" customWidth="1"/>
    <col min="13835" max="13835" width="0" style="1" hidden="1" customWidth="1"/>
    <col min="13836" max="13836" width="17.1640625" style="1" customWidth="1"/>
    <col min="13837" max="14081" width="8.83203125" style="1"/>
    <col min="14082" max="14083" width="0" style="1" hidden="1" customWidth="1"/>
    <col min="14084" max="14084" width="0.5" style="1" customWidth="1"/>
    <col min="14085" max="14085" width="58.1640625" style="1" customWidth="1"/>
    <col min="14086" max="14086" width="5.33203125" style="1" customWidth="1"/>
    <col min="14087" max="14087" width="8.5" style="1" customWidth="1"/>
    <col min="14088" max="14088" width="3.33203125" style="1" customWidth="1"/>
    <col min="14089" max="14089" width="6.33203125" style="1" customWidth="1"/>
    <col min="14090" max="14090" width="2" style="1" customWidth="1"/>
    <col min="14091" max="14091" width="0" style="1" hidden="1" customWidth="1"/>
    <col min="14092" max="14092" width="17.1640625" style="1" customWidth="1"/>
    <col min="14093" max="14337" width="8.83203125" style="1"/>
    <col min="14338" max="14339" width="0" style="1" hidden="1" customWidth="1"/>
    <col min="14340" max="14340" width="0.5" style="1" customWidth="1"/>
    <col min="14341" max="14341" width="58.1640625" style="1" customWidth="1"/>
    <col min="14342" max="14342" width="5.33203125" style="1" customWidth="1"/>
    <col min="14343" max="14343" width="8.5" style="1" customWidth="1"/>
    <col min="14344" max="14344" width="3.33203125" style="1" customWidth="1"/>
    <col min="14345" max="14345" width="6.33203125" style="1" customWidth="1"/>
    <col min="14346" max="14346" width="2" style="1" customWidth="1"/>
    <col min="14347" max="14347" width="0" style="1" hidden="1" customWidth="1"/>
    <col min="14348" max="14348" width="17.1640625" style="1" customWidth="1"/>
    <col min="14349" max="14593" width="8.83203125" style="1"/>
    <col min="14594" max="14595" width="0" style="1" hidden="1" customWidth="1"/>
    <col min="14596" max="14596" width="0.5" style="1" customWidth="1"/>
    <col min="14597" max="14597" width="58.1640625" style="1" customWidth="1"/>
    <col min="14598" max="14598" width="5.33203125" style="1" customWidth="1"/>
    <col min="14599" max="14599" width="8.5" style="1" customWidth="1"/>
    <col min="14600" max="14600" width="3.33203125" style="1" customWidth="1"/>
    <col min="14601" max="14601" width="6.33203125" style="1" customWidth="1"/>
    <col min="14602" max="14602" width="2" style="1" customWidth="1"/>
    <col min="14603" max="14603" width="0" style="1" hidden="1" customWidth="1"/>
    <col min="14604" max="14604" width="17.1640625" style="1" customWidth="1"/>
    <col min="14605" max="14849" width="8.83203125" style="1"/>
    <col min="14850" max="14851" width="0" style="1" hidden="1" customWidth="1"/>
    <col min="14852" max="14852" width="0.5" style="1" customWidth="1"/>
    <col min="14853" max="14853" width="58.1640625" style="1" customWidth="1"/>
    <col min="14854" max="14854" width="5.33203125" style="1" customWidth="1"/>
    <col min="14855" max="14855" width="8.5" style="1" customWidth="1"/>
    <col min="14856" max="14856" width="3.33203125" style="1" customWidth="1"/>
    <col min="14857" max="14857" width="6.33203125" style="1" customWidth="1"/>
    <col min="14858" max="14858" width="2" style="1" customWidth="1"/>
    <col min="14859" max="14859" width="0" style="1" hidden="1" customWidth="1"/>
    <col min="14860" max="14860" width="17.1640625" style="1" customWidth="1"/>
    <col min="14861" max="15105" width="8.83203125" style="1"/>
    <col min="15106" max="15107" width="0" style="1" hidden="1" customWidth="1"/>
    <col min="15108" max="15108" width="0.5" style="1" customWidth="1"/>
    <col min="15109" max="15109" width="58.1640625" style="1" customWidth="1"/>
    <col min="15110" max="15110" width="5.33203125" style="1" customWidth="1"/>
    <col min="15111" max="15111" width="8.5" style="1" customWidth="1"/>
    <col min="15112" max="15112" width="3.33203125" style="1" customWidth="1"/>
    <col min="15113" max="15113" width="6.33203125" style="1" customWidth="1"/>
    <col min="15114" max="15114" width="2" style="1" customWidth="1"/>
    <col min="15115" max="15115" width="0" style="1" hidden="1" customWidth="1"/>
    <col min="15116" max="15116" width="17.1640625" style="1" customWidth="1"/>
    <col min="15117" max="15361" width="8.83203125" style="1"/>
    <col min="15362" max="15363" width="0" style="1" hidden="1" customWidth="1"/>
    <col min="15364" max="15364" width="0.5" style="1" customWidth="1"/>
    <col min="15365" max="15365" width="58.1640625" style="1" customWidth="1"/>
    <col min="15366" max="15366" width="5.33203125" style="1" customWidth="1"/>
    <col min="15367" max="15367" width="8.5" style="1" customWidth="1"/>
    <col min="15368" max="15368" width="3.33203125" style="1" customWidth="1"/>
    <col min="15369" max="15369" width="6.33203125" style="1" customWidth="1"/>
    <col min="15370" max="15370" width="2" style="1" customWidth="1"/>
    <col min="15371" max="15371" width="0" style="1" hidden="1" customWidth="1"/>
    <col min="15372" max="15372" width="17.1640625" style="1" customWidth="1"/>
    <col min="15373" max="15617" width="8.83203125" style="1"/>
    <col min="15618" max="15619" width="0" style="1" hidden="1" customWidth="1"/>
    <col min="15620" max="15620" width="0.5" style="1" customWidth="1"/>
    <col min="15621" max="15621" width="58.1640625" style="1" customWidth="1"/>
    <col min="15622" max="15622" width="5.33203125" style="1" customWidth="1"/>
    <col min="15623" max="15623" width="8.5" style="1" customWidth="1"/>
    <col min="15624" max="15624" width="3.33203125" style="1" customWidth="1"/>
    <col min="15625" max="15625" width="6.33203125" style="1" customWidth="1"/>
    <col min="15626" max="15626" width="2" style="1" customWidth="1"/>
    <col min="15627" max="15627" width="0" style="1" hidden="1" customWidth="1"/>
    <col min="15628" max="15628" width="17.1640625" style="1" customWidth="1"/>
    <col min="15629" max="15873" width="8.83203125" style="1"/>
    <col min="15874" max="15875" width="0" style="1" hidden="1" customWidth="1"/>
    <col min="15876" max="15876" width="0.5" style="1" customWidth="1"/>
    <col min="15877" max="15877" width="58.1640625" style="1" customWidth="1"/>
    <col min="15878" max="15878" width="5.33203125" style="1" customWidth="1"/>
    <col min="15879" max="15879" width="8.5" style="1" customWidth="1"/>
    <col min="15880" max="15880" width="3.33203125" style="1" customWidth="1"/>
    <col min="15881" max="15881" width="6.33203125" style="1" customWidth="1"/>
    <col min="15882" max="15882" width="2" style="1" customWidth="1"/>
    <col min="15883" max="15883" width="0" style="1" hidden="1" customWidth="1"/>
    <col min="15884" max="15884" width="17.1640625" style="1" customWidth="1"/>
    <col min="15885" max="16129" width="8.83203125" style="1"/>
    <col min="16130" max="16131" width="0" style="1" hidden="1" customWidth="1"/>
    <col min="16132" max="16132" width="0.5" style="1" customWidth="1"/>
    <col min="16133" max="16133" width="58.1640625" style="1" customWidth="1"/>
    <col min="16134" max="16134" width="5.33203125" style="1" customWidth="1"/>
    <col min="16135" max="16135" width="8.5" style="1" customWidth="1"/>
    <col min="16136" max="16136" width="3.33203125" style="1" customWidth="1"/>
    <col min="16137" max="16137" width="6.33203125" style="1" customWidth="1"/>
    <col min="16138" max="16138" width="2" style="1" customWidth="1"/>
    <col min="16139" max="16139" width="0" style="1" hidden="1" customWidth="1"/>
    <col min="16140" max="16140" width="17.1640625" style="1" customWidth="1"/>
    <col min="16141" max="16384" width="8.83203125" style="1"/>
  </cols>
  <sheetData>
    <row r="1" spans="2:11" ht="1.75" customHeight="1">
      <c r="H1" s="354"/>
      <c r="I1" s="354"/>
      <c r="J1" s="354"/>
    </row>
    <row r="2" spans="2:11" ht="18" customHeight="1">
      <c r="C2" s="84" t="s">
        <v>402</v>
      </c>
      <c r="E2" s="8"/>
      <c r="F2" s="8"/>
      <c r="H2" s="354"/>
      <c r="I2" s="354"/>
      <c r="J2" s="354"/>
    </row>
    <row r="3" spans="2:11" ht="1" customHeight="1">
      <c r="H3" s="354"/>
      <c r="I3" s="354"/>
      <c r="J3" s="354"/>
    </row>
    <row r="4" spans="2:11" ht="18" customHeight="1">
      <c r="C4" s="85" t="s">
        <v>405</v>
      </c>
      <c r="D4" s="86"/>
      <c r="E4" s="86"/>
      <c r="H4" s="354"/>
      <c r="I4" s="354"/>
      <c r="J4" s="354"/>
    </row>
    <row r="5" spans="2:11" ht="0.5" customHeight="1">
      <c r="H5" s="354"/>
      <c r="I5" s="354"/>
      <c r="J5" s="354"/>
    </row>
    <row r="6" spans="2:11" ht="4.25" customHeight="1" thickBot="1">
      <c r="B6" s="2"/>
      <c r="C6" s="2"/>
      <c r="D6" s="2"/>
      <c r="E6" s="2"/>
      <c r="F6" s="2"/>
      <c r="G6" s="2"/>
      <c r="H6" s="2"/>
      <c r="I6" s="2"/>
      <c r="J6" s="2"/>
      <c r="K6" s="2"/>
    </row>
    <row r="7" spans="2:11" ht="8" customHeight="1" thickTop="1"/>
    <row r="8" spans="2:11" ht="22.5" customHeight="1">
      <c r="C8" s="392" t="str">
        <f ca="1" xml:space="preserve"> RIGHT(CELL("filename", $A$1), LEN(CELL("filename", $A$1)) - SEARCH("]", CELL("filename", $A$1)))</f>
        <v>Principal Waterfall - EXAMPLE</v>
      </c>
      <c r="D8" s="395"/>
      <c r="E8" s="129"/>
      <c r="F8" s="393" t="s">
        <v>327</v>
      </c>
      <c r="G8" s="394"/>
      <c r="H8" s="394"/>
      <c r="I8" s="393" t="s">
        <v>328</v>
      </c>
      <c r="J8" s="394"/>
      <c r="K8" s="394"/>
    </row>
    <row r="9" spans="2:11" ht="11.25" customHeight="1">
      <c r="C9" s="370"/>
      <c r="D9" s="354"/>
      <c r="E9" s="5"/>
      <c r="F9" s="371"/>
      <c r="G9" s="354"/>
      <c r="H9" s="354"/>
    </row>
    <row r="10" spans="2:11" ht="11.5" customHeight="1">
      <c r="C10" s="201" t="s">
        <v>346</v>
      </c>
      <c r="D10" s="201" t="s">
        <v>345</v>
      </c>
      <c r="E10" s="201"/>
      <c r="F10" s="389" t="s">
        <v>408</v>
      </c>
      <c r="G10" s="390"/>
      <c r="H10" s="390"/>
      <c r="I10" s="389" t="s">
        <v>408</v>
      </c>
      <c r="J10" s="390"/>
      <c r="K10" s="390"/>
    </row>
    <row r="11" spans="2:11" ht="11.5" customHeight="1">
      <c r="C11" s="201" t="s">
        <v>343</v>
      </c>
      <c r="D11" s="201" t="s">
        <v>344</v>
      </c>
      <c r="E11" s="201"/>
      <c r="F11" s="389" t="s">
        <v>408</v>
      </c>
      <c r="G11" s="390"/>
      <c r="H11" s="390"/>
      <c r="I11" s="389" t="s">
        <v>408</v>
      </c>
      <c r="J11" s="390"/>
      <c r="K11" s="390"/>
    </row>
    <row r="12" spans="2:11" ht="11.5" customHeight="1">
      <c r="C12" s="201" t="s">
        <v>347</v>
      </c>
      <c r="D12" s="201" t="s">
        <v>348</v>
      </c>
      <c r="E12" s="201"/>
      <c r="F12" s="389" t="s">
        <v>408</v>
      </c>
      <c r="G12" s="390"/>
      <c r="H12" s="390"/>
      <c r="I12" s="389" t="s">
        <v>408</v>
      </c>
      <c r="J12" s="390"/>
      <c r="K12" s="390"/>
    </row>
    <row r="13" spans="2:11" ht="11.25" customHeight="1">
      <c r="C13" s="201" t="s">
        <v>349</v>
      </c>
      <c r="D13" s="201" t="s">
        <v>350</v>
      </c>
      <c r="E13" s="201"/>
      <c r="F13" s="389" t="s">
        <v>408</v>
      </c>
      <c r="G13" s="390"/>
      <c r="H13" s="390"/>
      <c r="I13" s="389" t="s">
        <v>408</v>
      </c>
      <c r="J13" s="390"/>
      <c r="K13" s="390"/>
    </row>
    <row r="14" spans="2:11" ht="11.5" customHeight="1">
      <c r="C14" s="201" t="s">
        <v>351</v>
      </c>
      <c r="D14" s="201" t="s">
        <v>352</v>
      </c>
      <c r="E14" s="201"/>
      <c r="F14" s="389" t="s">
        <v>408</v>
      </c>
      <c r="G14" s="390"/>
      <c r="H14" s="390"/>
      <c r="I14" s="389" t="s">
        <v>408</v>
      </c>
      <c r="J14" s="390"/>
      <c r="K14" s="390"/>
    </row>
    <row r="15" spans="2:11" ht="11.5" customHeight="1">
      <c r="C15" s="201" t="s">
        <v>353</v>
      </c>
      <c r="D15" s="201" t="s">
        <v>354</v>
      </c>
      <c r="E15" s="201"/>
      <c r="F15" s="389" t="s">
        <v>408</v>
      </c>
      <c r="G15" s="390"/>
      <c r="H15" s="390"/>
      <c r="I15" s="389" t="s">
        <v>408</v>
      </c>
      <c r="J15" s="390"/>
      <c r="K15" s="390"/>
    </row>
    <row r="16" spans="2:11" ht="11.5" customHeight="1">
      <c r="C16" s="201" t="s">
        <v>355</v>
      </c>
      <c r="D16" s="201" t="s">
        <v>362</v>
      </c>
      <c r="E16" s="201"/>
      <c r="F16" s="389" t="s">
        <v>408</v>
      </c>
      <c r="G16" s="390"/>
      <c r="H16" s="390"/>
      <c r="I16" s="389" t="s">
        <v>408</v>
      </c>
      <c r="J16" s="390"/>
      <c r="K16" s="390"/>
    </row>
    <row r="17" spans="3:11" ht="11.25" customHeight="1">
      <c r="C17" s="201" t="s">
        <v>356</v>
      </c>
      <c r="D17" s="201" t="s">
        <v>361</v>
      </c>
      <c r="E17" s="201"/>
      <c r="F17" s="389" t="s">
        <v>408</v>
      </c>
      <c r="G17" s="390"/>
      <c r="H17" s="390"/>
      <c r="I17" s="389" t="s">
        <v>408</v>
      </c>
      <c r="J17" s="390"/>
      <c r="K17" s="390"/>
    </row>
    <row r="18" spans="3:11" ht="11.5" customHeight="1">
      <c r="C18" s="201" t="s">
        <v>357</v>
      </c>
      <c r="D18" s="201" t="s">
        <v>359</v>
      </c>
      <c r="E18" s="201"/>
      <c r="F18" s="389" t="s">
        <v>408</v>
      </c>
      <c r="G18" s="390"/>
      <c r="H18" s="390"/>
      <c r="I18" s="389" t="s">
        <v>408</v>
      </c>
      <c r="J18" s="390"/>
      <c r="K18" s="390"/>
    </row>
    <row r="19" spans="3:11" ht="11.5" customHeight="1">
      <c r="C19" s="201" t="s">
        <v>358</v>
      </c>
      <c r="D19" s="201" t="s">
        <v>360</v>
      </c>
      <c r="E19" s="201"/>
      <c r="F19" s="389" t="s">
        <v>408</v>
      </c>
      <c r="G19" s="390"/>
      <c r="H19" s="390"/>
      <c r="I19" s="389" t="s">
        <v>408</v>
      </c>
      <c r="J19" s="390"/>
      <c r="K19" s="390"/>
    </row>
    <row r="20" spans="3:11" ht="11.5" customHeight="1">
      <c r="C20" s="370"/>
      <c r="D20" s="354"/>
      <c r="E20" s="5"/>
      <c r="F20" s="371"/>
      <c r="G20" s="354"/>
      <c r="H20" s="354"/>
      <c r="I20" s="371"/>
      <c r="J20" s="354"/>
      <c r="K20" s="354"/>
    </row>
    <row r="21" spans="3:11" ht="11.5" customHeight="1">
      <c r="C21" s="153"/>
      <c r="D21" s="170" t="s">
        <v>622</v>
      </c>
      <c r="E21" s="87"/>
      <c r="F21" s="380" t="s">
        <v>408</v>
      </c>
      <c r="G21" s="379"/>
      <c r="H21" s="379"/>
      <c r="I21" s="380" t="s">
        <v>408</v>
      </c>
      <c r="J21" s="379"/>
      <c r="K21" s="379"/>
    </row>
    <row r="22" spans="3:11" ht="11.25" customHeight="1">
      <c r="C22" s="370"/>
      <c r="D22" s="354"/>
      <c r="E22" s="5"/>
      <c r="F22" s="371"/>
      <c r="G22" s="354"/>
      <c r="H22" s="354"/>
      <c r="I22" s="371"/>
      <c r="J22" s="354"/>
      <c r="K22" s="354"/>
    </row>
    <row r="23" spans="3:11" ht="11.5" customHeight="1">
      <c r="C23" s="201" t="s">
        <v>370</v>
      </c>
      <c r="D23" s="201" t="s">
        <v>363</v>
      </c>
      <c r="E23" s="201"/>
      <c r="F23" s="389" t="s">
        <v>408</v>
      </c>
      <c r="G23" s="390"/>
      <c r="H23" s="390"/>
      <c r="I23" s="389" t="s">
        <v>408</v>
      </c>
      <c r="J23" s="390"/>
      <c r="K23" s="390"/>
    </row>
    <row r="24" spans="3:11" ht="11.25" customHeight="1">
      <c r="C24" s="201" t="s">
        <v>290</v>
      </c>
      <c r="D24" s="201" t="s">
        <v>364</v>
      </c>
      <c r="E24" s="201"/>
      <c r="F24" s="389" t="s">
        <v>408</v>
      </c>
      <c r="G24" s="390"/>
      <c r="H24" s="390"/>
      <c r="I24" s="389" t="s">
        <v>408</v>
      </c>
      <c r="J24" s="390"/>
      <c r="K24" s="390"/>
    </row>
    <row r="25" spans="3:11" ht="11.5" customHeight="1">
      <c r="C25" s="201" t="s">
        <v>291</v>
      </c>
      <c r="D25" s="201" t="s">
        <v>365</v>
      </c>
      <c r="E25" s="201"/>
      <c r="F25" s="389" t="s">
        <v>408</v>
      </c>
      <c r="G25" s="390"/>
      <c r="H25" s="390"/>
      <c r="I25" s="389" t="s">
        <v>408</v>
      </c>
      <c r="J25" s="390"/>
      <c r="K25" s="390"/>
    </row>
    <row r="26" spans="3:11" ht="11.5" customHeight="1">
      <c r="C26" s="201" t="s">
        <v>292</v>
      </c>
      <c r="D26" s="201" t="s">
        <v>366</v>
      </c>
      <c r="E26" s="201"/>
      <c r="F26" s="389" t="s">
        <v>408</v>
      </c>
      <c r="G26" s="390"/>
      <c r="H26" s="390"/>
      <c r="I26" s="389" t="s">
        <v>408</v>
      </c>
      <c r="J26" s="390"/>
      <c r="K26" s="390"/>
    </row>
    <row r="27" spans="3:11" ht="11.5" customHeight="1">
      <c r="C27" s="201" t="s">
        <v>433</v>
      </c>
      <c r="D27" s="201" t="s">
        <v>367</v>
      </c>
      <c r="E27" s="201"/>
      <c r="F27" s="389" t="s">
        <v>408</v>
      </c>
      <c r="G27" s="390"/>
      <c r="H27" s="390"/>
      <c r="I27" s="389" t="s">
        <v>408</v>
      </c>
      <c r="J27" s="390"/>
      <c r="K27" s="390"/>
    </row>
    <row r="28" spans="3:11" ht="11.5" customHeight="1">
      <c r="C28" s="201" t="s">
        <v>434</v>
      </c>
      <c r="D28" s="201" t="s">
        <v>368</v>
      </c>
      <c r="E28" s="201"/>
      <c r="F28" s="389" t="s">
        <v>408</v>
      </c>
      <c r="G28" s="390"/>
      <c r="H28" s="390"/>
      <c r="I28" s="389" t="s">
        <v>408</v>
      </c>
      <c r="J28" s="390"/>
      <c r="K28" s="390"/>
    </row>
    <row r="29" spans="3:11" ht="11.25" customHeight="1">
      <c r="C29" s="201" t="s">
        <v>435</v>
      </c>
      <c r="D29" s="201" t="s">
        <v>369</v>
      </c>
      <c r="E29" s="201"/>
      <c r="F29" s="389" t="s">
        <v>408</v>
      </c>
      <c r="G29" s="390"/>
      <c r="H29" s="390"/>
      <c r="I29" s="389" t="s">
        <v>408</v>
      </c>
      <c r="J29" s="390"/>
      <c r="K29" s="390"/>
    </row>
    <row r="30" spans="3:11" ht="11.5" customHeight="1">
      <c r="C30" s="201" t="s">
        <v>436</v>
      </c>
      <c r="D30" s="201" t="s">
        <v>342</v>
      </c>
      <c r="E30" s="201"/>
      <c r="F30" s="389" t="s">
        <v>408</v>
      </c>
      <c r="G30" s="390"/>
      <c r="H30" s="390"/>
      <c r="I30" s="389" t="s">
        <v>408</v>
      </c>
      <c r="J30" s="390"/>
      <c r="K30" s="390"/>
    </row>
    <row r="31" spans="3:11" ht="11.5" customHeight="1">
      <c r="C31" s="201" t="s">
        <v>437</v>
      </c>
      <c r="D31" s="201" t="s">
        <v>623</v>
      </c>
      <c r="E31" s="201"/>
      <c r="F31" s="389" t="s">
        <v>408</v>
      </c>
      <c r="G31" s="390"/>
      <c r="H31" s="390"/>
      <c r="I31" s="389" t="s">
        <v>408</v>
      </c>
      <c r="J31" s="390"/>
      <c r="K31" s="390"/>
    </row>
    <row r="32" spans="3:11" ht="11.5" customHeight="1">
      <c r="C32" s="5"/>
      <c r="D32" s="8"/>
      <c r="E32" s="5"/>
      <c r="F32" s="371"/>
      <c r="G32" s="354"/>
      <c r="H32" s="354"/>
      <c r="I32" s="371"/>
      <c r="J32" s="354"/>
      <c r="K32" s="354"/>
    </row>
    <row r="33" spans="3:11" ht="11.25" customHeight="1">
      <c r="C33" s="153"/>
      <c r="D33" s="153" t="s">
        <v>587</v>
      </c>
      <c r="E33" s="153"/>
      <c r="F33" s="380" t="s">
        <v>408</v>
      </c>
      <c r="G33" s="379"/>
      <c r="H33" s="379"/>
      <c r="I33" s="380" t="s">
        <v>408</v>
      </c>
      <c r="J33" s="379"/>
      <c r="K33" s="379"/>
    </row>
  </sheetData>
  <sheetCalcPr fullCalcOnLoad="1"/>
  <mergeCells count="56">
    <mergeCell ref="I29:K29"/>
    <mergeCell ref="I30:K30"/>
    <mergeCell ref="I31:K31"/>
    <mergeCell ref="I32:K32"/>
    <mergeCell ref="I33:K33"/>
    <mergeCell ref="I24:K24"/>
    <mergeCell ref="I25:K25"/>
    <mergeCell ref="I26:K26"/>
    <mergeCell ref="I27:K27"/>
    <mergeCell ref="I28:K28"/>
    <mergeCell ref="I20:K20"/>
    <mergeCell ref="I21:K21"/>
    <mergeCell ref="I22:K22"/>
    <mergeCell ref="I23:K23"/>
    <mergeCell ref="I15:K15"/>
    <mergeCell ref="I16:K16"/>
    <mergeCell ref="I17:K17"/>
    <mergeCell ref="I18:K18"/>
    <mergeCell ref="I19:K19"/>
    <mergeCell ref="I10:K10"/>
    <mergeCell ref="I11:K11"/>
    <mergeCell ref="I12:K12"/>
    <mergeCell ref="I13:K13"/>
    <mergeCell ref="I14:K14"/>
    <mergeCell ref="H1:J5"/>
    <mergeCell ref="C8:D8"/>
    <mergeCell ref="F8:H8"/>
    <mergeCell ref="C9:D9"/>
    <mergeCell ref="F9:H9"/>
    <mergeCell ref="I8:K8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C20:D20"/>
    <mergeCell ref="F20:H20"/>
    <mergeCell ref="F21:H21"/>
    <mergeCell ref="C22:D22"/>
    <mergeCell ref="F22:H22"/>
    <mergeCell ref="F24:H24"/>
    <mergeCell ref="F23:H23"/>
    <mergeCell ref="F25:H25"/>
    <mergeCell ref="F31:H31"/>
    <mergeCell ref="F32:H32"/>
    <mergeCell ref="F33:H33"/>
    <mergeCell ref="F26:H26"/>
    <mergeCell ref="F27:H27"/>
    <mergeCell ref="F28:H28"/>
    <mergeCell ref="F29:H29"/>
    <mergeCell ref="F30:H30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J64"/>
  <sheetViews>
    <sheetView showGridLines="0" tabSelected="1" view="pageBreakPreview" topLeftCell="C1" zoomScale="130" zoomScaleNormal="70" zoomScaleSheetLayoutView="130" zoomScalePageLayoutView="70" workbookViewId="0">
      <pane ySplit="7" topLeftCell="A8" activePane="bottomLeft" state="frozenSplit"/>
      <selection activeCell="C6" sqref="C6:E6"/>
      <selection pane="bottomLeft" activeCell="C6" sqref="C6:E6"/>
    </sheetView>
  </sheetViews>
  <sheetFormatPr baseColWidth="10" defaultColWidth="8.83203125" defaultRowHeight="12"/>
  <cols>
    <col min="1" max="2" width="0" style="1" hidden="1" customWidth="1"/>
    <col min="3" max="3" width="0.5" style="1" customWidth="1"/>
    <col min="4" max="4" width="58.1640625" style="1" customWidth="1"/>
    <col min="5" max="5" width="5.33203125" style="1" customWidth="1"/>
    <col min="6" max="6" width="8.5" style="1" customWidth="1"/>
    <col min="7" max="7" width="3.33203125" style="1" customWidth="1"/>
    <col min="8" max="8" width="6.33203125" style="1" customWidth="1"/>
    <col min="9" max="9" width="2" style="1" customWidth="1"/>
    <col min="10" max="10" width="0" style="1" hidden="1" customWidth="1"/>
    <col min="11" max="11" width="17.1640625" style="1" customWidth="1"/>
    <col min="12" max="256" width="8.83203125" style="1"/>
    <col min="257" max="258" width="0" style="1" hidden="1" customWidth="1"/>
    <col min="259" max="259" width="0.5" style="1" customWidth="1"/>
    <col min="260" max="260" width="58.1640625" style="1" customWidth="1"/>
    <col min="261" max="261" width="5.33203125" style="1" customWidth="1"/>
    <col min="262" max="262" width="8.5" style="1" customWidth="1"/>
    <col min="263" max="263" width="3.33203125" style="1" customWidth="1"/>
    <col min="264" max="264" width="6.33203125" style="1" customWidth="1"/>
    <col min="265" max="265" width="2" style="1" customWidth="1"/>
    <col min="266" max="266" width="0" style="1" hidden="1" customWidth="1"/>
    <col min="267" max="267" width="17.1640625" style="1" customWidth="1"/>
    <col min="268" max="512" width="8.83203125" style="1"/>
    <col min="513" max="514" width="0" style="1" hidden="1" customWidth="1"/>
    <col min="515" max="515" width="0.5" style="1" customWidth="1"/>
    <col min="516" max="516" width="58.1640625" style="1" customWidth="1"/>
    <col min="517" max="517" width="5.33203125" style="1" customWidth="1"/>
    <col min="518" max="518" width="8.5" style="1" customWidth="1"/>
    <col min="519" max="519" width="3.33203125" style="1" customWidth="1"/>
    <col min="520" max="520" width="6.33203125" style="1" customWidth="1"/>
    <col min="521" max="521" width="2" style="1" customWidth="1"/>
    <col min="522" max="522" width="0" style="1" hidden="1" customWidth="1"/>
    <col min="523" max="523" width="17.1640625" style="1" customWidth="1"/>
    <col min="524" max="768" width="8.83203125" style="1"/>
    <col min="769" max="770" width="0" style="1" hidden="1" customWidth="1"/>
    <col min="771" max="771" width="0.5" style="1" customWidth="1"/>
    <col min="772" max="772" width="58.1640625" style="1" customWidth="1"/>
    <col min="773" max="773" width="5.33203125" style="1" customWidth="1"/>
    <col min="774" max="774" width="8.5" style="1" customWidth="1"/>
    <col min="775" max="775" width="3.33203125" style="1" customWidth="1"/>
    <col min="776" max="776" width="6.33203125" style="1" customWidth="1"/>
    <col min="777" max="777" width="2" style="1" customWidth="1"/>
    <col min="778" max="778" width="0" style="1" hidden="1" customWidth="1"/>
    <col min="779" max="779" width="17.1640625" style="1" customWidth="1"/>
    <col min="780" max="1024" width="8.83203125" style="1"/>
    <col min="1025" max="1026" width="0" style="1" hidden="1" customWidth="1"/>
    <col min="1027" max="1027" width="0.5" style="1" customWidth="1"/>
    <col min="1028" max="1028" width="58.1640625" style="1" customWidth="1"/>
    <col min="1029" max="1029" width="5.33203125" style="1" customWidth="1"/>
    <col min="1030" max="1030" width="8.5" style="1" customWidth="1"/>
    <col min="1031" max="1031" width="3.33203125" style="1" customWidth="1"/>
    <col min="1032" max="1032" width="6.33203125" style="1" customWidth="1"/>
    <col min="1033" max="1033" width="2" style="1" customWidth="1"/>
    <col min="1034" max="1034" width="0" style="1" hidden="1" customWidth="1"/>
    <col min="1035" max="1035" width="17.1640625" style="1" customWidth="1"/>
    <col min="1036" max="1280" width="8.83203125" style="1"/>
    <col min="1281" max="1282" width="0" style="1" hidden="1" customWidth="1"/>
    <col min="1283" max="1283" width="0.5" style="1" customWidth="1"/>
    <col min="1284" max="1284" width="58.1640625" style="1" customWidth="1"/>
    <col min="1285" max="1285" width="5.33203125" style="1" customWidth="1"/>
    <col min="1286" max="1286" width="8.5" style="1" customWidth="1"/>
    <col min="1287" max="1287" width="3.33203125" style="1" customWidth="1"/>
    <col min="1288" max="1288" width="6.33203125" style="1" customWidth="1"/>
    <col min="1289" max="1289" width="2" style="1" customWidth="1"/>
    <col min="1290" max="1290" width="0" style="1" hidden="1" customWidth="1"/>
    <col min="1291" max="1291" width="17.1640625" style="1" customWidth="1"/>
    <col min="1292" max="1536" width="8.83203125" style="1"/>
    <col min="1537" max="1538" width="0" style="1" hidden="1" customWidth="1"/>
    <col min="1539" max="1539" width="0.5" style="1" customWidth="1"/>
    <col min="1540" max="1540" width="58.1640625" style="1" customWidth="1"/>
    <col min="1541" max="1541" width="5.33203125" style="1" customWidth="1"/>
    <col min="1542" max="1542" width="8.5" style="1" customWidth="1"/>
    <col min="1543" max="1543" width="3.33203125" style="1" customWidth="1"/>
    <col min="1544" max="1544" width="6.33203125" style="1" customWidth="1"/>
    <col min="1545" max="1545" width="2" style="1" customWidth="1"/>
    <col min="1546" max="1546" width="0" style="1" hidden="1" customWidth="1"/>
    <col min="1547" max="1547" width="17.1640625" style="1" customWidth="1"/>
    <col min="1548" max="1792" width="8.83203125" style="1"/>
    <col min="1793" max="1794" width="0" style="1" hidden="1" customWidth="1"/>
    <col min="1795" max="1795" width="0.5" style="1" customWidth="1"/>
    <col min="1796" max="1796" width="58.1640625" style="1" customWidth="1"/>
    <col min="1797" max="1797" width="5.33203125" style="1" customWidth="1"/>
    <col min="1798" max="1798" width="8.5" style="1" customWidth="1"/>
    <col min="1799" max="1799" width="3.33203125" style="1" customWidth="1"/>
    <col min="1800" max="1800" width="6.33203125" style="1" customWidth="1"/>
    <col min="1801" max="1801" width="2" style="1" customWidth="1"/>
    <col min="1802" max="1802" width="0" style="1" hidden="1" customWidth="1"/>
    <col min="1803" max="1803" width="17.1640625" style="1" customWidth="1"/>
    <col min="1804" max="2048" width="8.83203125" style="1"/>
    <col min="2049" max="2050" width="0" style="1" hidden="1" customWidth="1"/>
    <col min="2051" max="2051" width="0.5" style="1" customWidth="1"/>
    <col min="2052" max="2052" width="58.1640625" style="1" customWidth="1"/>
    <col min="2053" max="2053" width="5.33203125" style="1" customWidth="1"/>
    <col min="2054" max="2054" width="8.5" style="1" customWidth="1"/>
    <col min="2055" max="2055" width="3.33203125" style="1" customWidth="1"/>
    <col min="2056" max="2056" width="6.33203125" style="1" customWidth="1"/>
    <col min="2057" max="2057" width="2" style="1" customWidth="1"/>
    <col min="2058" max="2058" width="0" style="1" hidden="1" customWidth="1"/>
    <col min="2059" max="2059" width="17.1640625" style="1" customWidth="1"/>
    <col min="2060" max="2304" width="8.83203125" style="1"/>
    <col min="2305" max="2306" width="0" style="1" hidden="1" customWidth="1"/>
    <col min="2307" max="2307" width="0.5" style="1" customWidth="1"/>
    <col min="2308" max="2308" width="58.1640625" style="1" customWidth="1"/>
    <col min="2309" max="2309" width="5.33203125" style="1" customWidth="1"/>
    <col min="2310" max="2310" width="8.5" style="1" customWidth="1"/>
    <col min="2311" max="2311" width="3.33203125" style="1" customWidth="1"/>
    <col min="2312" max="2312" width="6.33203125" style="1" customWidth="1"/>
    <col min="2313" max="2313" width="2" style="1" customWidth="1"/>
    <col min="2314" max="2314" width="0" style="1" hidden="1" customWidth="1"/>
    <col min="2315" max="2315" width="17.1640625" style="1" customWidth="1"/>
    <col min="2316" max="2560" width="8.83203125" style="1"/>
    <col min="2561" max="2562" width="0" style="1" hidden="1" customWidth="1"/>
    <col min="2563" max="2563" width="0.5" style="1" customWidth="1"/>
    <col min="2564" max="2564" width="58.1640625" style="1" customWidth="1"/>
    <col min="2565" max="2565" width="5.33203125" style="1" customWidth="1"/>
    <col min="2566" max="2566" width="8.5" style="1" customWidth="1"/>
    <col min="2567" max="2567" width="3.33203125" style="1" customWidth="1"/>
    <col min="2568" max="2568" width="6.33203125" style="1" customWidth="1"/>
    <col min="2569" max="2569" width="2" style="1" customWidth="1"/>
    <col min="2570" max="2570" width="0" style="1" hidden="1" customWidth="1"/>
    <col min="2571" max="2571" width="17.1640625" style="1" customWidth="1"/>
    <col min="2572" max="2816" width="8.83203125" style="1"/>
    <col min="2817" max="2818" width="0" style="1" hidden="1" customWidth="1"/>
    <col min="2819" max="2819" width="0.5" style="1" customWidth="1"/>
    <col min="2820" max="2820" width="58.1640625" style="1" customWidth="1"/>
    <col min="2821" max="2821" width="5.33203125" style="1" customWidth="1"/>
    <col min="2822" max="2822" width="8.5" style="1" customWidth="1"/>
    <col min="2823" max="2823" width="3.33203125" style="1" customWidth="1"/>
    <col min="2824" max="2824" width="6.33203125" style="1" customWidth="1"/>
    <col min="2825" max="2825" width="2" style="1" customWidth="1"/>
    <col min="2826" max="2826" width="0" style="1" hidden="1" customWidth="1"/>
    <col min="2827" max="2827" width="17.1640625" style="1" customWidth="1"/>
    <col min="2828" max="3072" width="8.83203125" style="1"/>
    <col min="3073" max="3074" width="0" style="1" hidden="1" customWidth="1"/>
    <col min="3075" max="3075" width="0.5" style="1" customWidth="1"/>
    <col min="3076" max="3076" width="58.1640625" style="1" customWidth="1"/>
    <col min="3077" max="3077" width="5.33203125" style="1" customWidth="1"/>
    <col min="3078" max="3078" width="8.5" style="1" customWidth="1"/>
    <col min="3079" max="3079" width="3.33203125" style="1" customWidth="1"/>
    <col min="3080" max="3080" width="6.33203125" style="1" customWidth="1"/>
    <col min="3081" max="3081" width="2" style="1" customWidth="1"/>
    <col min="3082" max="3082" width="0" style="1" hidden="1" customWidth="1"/>
    <col min="3083" max="3083" width="17.1640625" style="1" customWidth="1"/>
    <col min="3084" max="3328" width="8.83203125" style="1"/>
    <col min="3329" max="3330" width="0" style="1" hidden="1" customWidth="1"/>
    <col min="3331" max="3331" width="0.5" style="1" customWidth="1"/>
    <col min="3332" max="3332" width="58.1640625" style="1" customWidth="1"/>
    <col min="3333" max="3333" width="5.33203125" style="1" customWidth="1"/>
    <col min="3334" max="3334" width="8.5" style="1" customWidth="1"/>
    <col min="3335" max="3335" width="3.33203125" style="1" customWidth="1"/>
    <col min="3336" max="3336" width="6.33203125" style="1" customWidth="1"/>
    <col min="3337" max="3337" width="2" style="1" customWidth="1"/>
    <col min="3338" max="3338" width="0" style="1" hidden="1" customWidth="1"/>
    <col min="3339" max="3339" width="17.1640625" style="1" customWidth="1"/>
    <col min="3340" max="3584" width="8.83203125" style="1"/>
    <col min="3585" max="3586" width="0" style="1" hidden="1" customWidth="1"/>
    <col min="3587" max="3587" width="0.5" style="1" customWidth="1"/>
    <col min="3588" max="3588" width="58.1640625" style="1" customWidth="1"/>
    <col min="3589" max="3589" width="5.33203125" style="1" customWidth="1"/>
    <col min="3590" max="3590" width="8.5" style="1" customWidth="1"/>
    <col min="3591" max="3591" width="3.33203125" style="1" customWidth="1"/>
    <col min="3592" max="3592" width="6.33203125" style="1" customWidth="1"/>
    <col min="3593" max="3593" width="2" style="1" customWidth="1"/>
    <col min="3594" max="3594" width="0" style="1" hidden="1" customWidth="1"/>
    <col min="3595" max="3595" width="17.1640625" style="1" customWidth="1"/>
    <col min="3596" max="3840" width="8.83203125" style="1"/>
    <col min="3841" max="3842" width="0" style="1" hidden="1" customWidth="1"/>
    <col min="3843" max="3843" width="0.5" style="1" customWidth="1"/>
    <col min="3844" max="3844" width="58.1640625" style="1" customWidth="1"/>
    <col min="3845" max="3845" width="5.33203125" style="1" customWidth="1"/>
    <col min="3846" max="3846" width="8.5" style="1" customWidth="1"/>
    <col min="3847" max="3847" width="3.33203125" style="1" customWidth="1"/>
    <col min="3848" max="3848" width="6.33203125" style="1" customWidth="1"/>
    <col min="3849" max="3849" width="2" style="1" customWidth="1"/>
    <col min="3850" max="3850" width="0" style="1" hidden="1" customWidth="1"/>
    <col min="3851" max="3851" width="17.1640625" style="1" customWidth="1"/>
    <col min="3852" max="4096" width="8.83203125" style="1"/>
    <col min="4097" max="4098" width="0" style="1" hidden="1" customWidth="1"/>
    <col min="4099" max="4099" width="0.5" style="1" customWidth="1"/>
    <col min="4100" max="4100" width="58.1640625" style="1" customWidth="1"/>
    <col min="4101" max="4101" width="5.33203125" style="1" customWidth="1"/>
    <col min="4102" max="4102" width="8.5" style="1" customWidth="1"/>
    <col min="4103" max="4103" width="3.33203125" style="1" customWidth="1"/>
    <col min="4104" max="4104" width="6.33203125" style="1" customWidth="1"/>
    <col min="4105" max="4105" width="2" style="1" customWidth="1"/>
    <col min="4106" max="4106" width="0" style="1" hidden="1" customWidth="1"/>
    <col min="4107" max="4107" width="17.1640625" style="1" customWidth="1"/>
    <col min="4108" max="4352" width="8.83203125" style="1"/>
    <col min="4353" max="4354" width="0" style="1" hidden="1" customWidth="1"/>
    <col min="4355" max="4355" width="0.5" style="1" customWidth="1"/>
    <col min="4356" max="4356" width="58.1640625" style="1" customWidth="1"/>
    <col min="4357" max="4357" width="5.33203125" style="1" customWidth="1"/>
    <col min="4358" max="4358" width="8.5" style="1" customWidth="1"/>
    <col min="4359" max="4359" width="3.33203125" style="1" customWidth="1"/>
    <col min="4360" max="4360" width="6.33203125" style="1" customWidth="1"/>
    <col min="4361" max="4361" width="2" style="1" customWidth="1"/>
    <col min="4362" max="4362" width="0" style="1" hidden="1" customWidth="1"/>
    <col min="4363" max="4363" width="17.1640625" style="1" customWidth="1"/>
    <col min="4364" max="4608" width="8.83203125" style="1"/>
    <col min="4609" max="4610" width="0" style="1" hidden="1" customWidth="1"/>
    <col min="4611" max="4611" width="0.5" style="1" customWidth="1"/>
    <col min="4612" max="4612" width="58.1640625" style="1" customWidth="1"/>
    <col min="4613" max="4613" width="5.33203125" style="1" customWidth="1"/>
    <col min="4614" max="4614" width="8.5" style="1" customWidth="1"/>
    <col min="4615" max="4615" width="3.33203125" style="1" customWidth="1"/>
    <col min="4616" max="4616" width="6.33203125" style="1" customWidth="1"/>
    <col min="4617" max="4617" width="2" style="1" customWidth="1"/>
    <col min="4618" max="4618" width="0" style="1" hidden="1" customWidth="1"/>
    <col min="4619" max="4619" width="17.1640625" style="1" customWidth="1"/>
    <col min="4620" max="4864" width="8.83203125" style="1"/>
    <col min="4865" max="4866" width="0" style="1" hidden="1" customWidth="1"/>
    <col min="4867" max="4867" width="0.5" style="1" customWidth="1"/>
    <col min="4868" max="4868" width="58.1640625" style="1" customWidth="1"/>
    <col min="4869" max="4869" width="5.33203125" style="1" customWidth="1"/>
    <col min="4870" max="4870" width="8.5" style="1" customWidth="1"/>
    <col min="4871" max="4871" width="3.33203125" style="1" customWidth="1"/>
    <col min="4872" max="4872" width="6.33203125" style="1" customWidth="1"/>
    <col min="4873" max="4873" width="2" style="1" customWidth="1"/>
    <col min="4874" max="4874" width="0" style="1" hidden="1" customWidth="1"/>
    <col min="4875" max="4875" width="17.1640625" style="1" customWidth="1"/>
    <col min="4876" max="5120" width="8.83203125" style="1"/>
    <col min="5121" max="5122" width="0" style="1" hidden="1" customWidth="1"/>
    <col min="5123" max="5123" width="0.5" style="1" customWidth="1"/>
    <col min="5124" max="5124" width="58.1640625" style="1" customWidth="1"/>
    <col min="5125" max="5125" width="5.33203125" style="1" customWidth="1"/>
    <col min="5126" max="5126" width="8.5" style="1" customWidth="1"/>
    <col min="5127" max="5127" width="3.33203125" style="1" customWidth="1"/>
    <col min="5128" max="5128" width="6.33203125" style="1" customWidth="1"/>
    <col min="5129" max="5129" width="2" style="1" customWidth="1"/>
    <col min="5130" max="5130" width="0" style="1" hidden="1" customWidth="1"/>
    <col min="5131" max="5131" width="17.1640625" style="1" customWidth="1"/>
    <col min="5132" max="5376" width="8.83203125" style="1"/>
    <col min="5377" max="5378" width="0" style="1" hidden="1" customWidth="1"/>
    <col min="5379" max="5379" width="0.5" style="1" customWidth="1"/>
    <col min="5380" max="5380" width="58.1640625" style="1" customWidth="1"/>
    <col min="5381" max="5381" width="5.33203125" style="1" customWidth="1"/>
    <col min="5382" max="5382" width="8.5" style="1" customWidth="1"/>
    <col min="5383" max="5383" width="3.33203125" style="1" customWidth="1"/>
    <col min="5384" max="5384" width="6.33203125" style="1" customWidth="1"/>
    <col min="5385" max="5385" width="2" style="1" customWidth="1"/>
    <col min="5386" max="5386" width="0" style="1" hidden="1" customWidth="1"/>
    <col min="5387" max="5387" width="17.1640625" style="1" customWidth="1"/>
    <col min="5388" max="5632" width="8.83203125" style="1"/>
    <col min="5633" max="5634" width="0" style="1" hidden="1" customWidth="1"/>
    <col min="5635" max="5635" width="0.5" style="1" customWidth="1"/>
    <col min="5636" max="5636" width="58.1640625" style="1" customWidth="1"/>
    <col min="5637" max="5637" width="5.33203125" style="1" customWidth="1"/>
    <col min="5638" max="5638" width="8.5" style="1" customWidth="1"/>
    <col min="5639" max="5639" width="3.33203125" style="1" customWidth="1"/>
    <col min="5640" max="5640" width="6.33203125" style="1" customWidth="1"/>
    <col min="5641" max="5641" width="2" style="1" customWidth="1"/>
    <col min="5642" max="5642" width="0" style="1" hidden="1" customWidth="1"/>
    <col min="5643" max="5643" width="17.1640625" style="1" customWidth="1"/>
    <col min="5644" max="5888" width="8.83203125" style="1"/>
    <col min="5889" max="5890" width="0" style="1" hidden="1" customWidth="1"/>
    <col min="5891" max="5891" width="0.5" style="1" customWidth="1"/>
    <col min="5892" max="5892" width="58.1640625" style="1" customWidth="1"/>
    <col min="5893" max="5893" width="5.33203125" style="1" customWidth="1"/>
    <col min="5894" max="5894" width="8.5" style="1" customWidth="1"/>
    <col min="5895" max="5895" width="3.33203125" style="1" customWidth="1"/>
    <col min="5896" max="5896" width="6.33203125" style="1" customWidth="1"/>
    <col min="5897" max="5897" width="2" style="1" customWidth="1"/>
    <col min="5898" max="5898" width="0" style="1" hidden="1" customWidth="1"/>
    <col min="5899" max="5899" width="17.1640625" style="1" customWidth="1"/>
    <col min="5900" max="6144" width="8.83203125" style="1"/>
    <col min="6145" max="6146" width="0" style="1" hidden="1" customWidth="1"/>
    <col min="6147" max="6147" width="0.5" style="1" customWidth="1"/>
    <col min="6148" max="6148" width="58.1640625" style="1" customWidth="1"/>
    <col min="6149" max="6149" width="5.33203125" style="1" customWidth="1"/>
    <col min="6150" max="6150" width="8.5" style="1" customWidth="1"/>
    <col min="6151" max="6151" width="3.33203125" style="1" customWidth="1"/>
    <col min="6152" max="6152" width="6.33203125" style="1" customWidth="1"/>
    <col min="6153" max="6153" width="2" style="1" customWidth="1"/>
    <col min="6154" max="6154" width="0" style="1" hidden="1" customWidth="1"/>
    <col min="6155" max="6155" width="17.1640625" style="1" customWidth="1"/>
    <col min="6156" max="6400" width="8.83203125" style="1"/>
    <col min="6401" max="6402" width="0" style="1" hidden="1" customWidth="1"/>
    <col min="6403" max="6403" width="0.5" style="1" customWidth="1"/>
    <col min="6404" max="6404" width="58.1640625" style="1" customWidth="1"/>
    <col min="6405" max="6405" width="5.33203125" style="1" customWidth="1"/>
    <col min="6406" max="6406" width="8.5" style="1" customWidth="1"/>
    <col min="6407" max="6407" width="3.33203125" style="1" customWidth="1"/>
    <col min="6408" max="6408" width="6.33203125" style="1" customWidth="1"/>
    <col min="6409" max="6409" width="2" style="1" customWidth="1"/>
    <col min="6410" max="6410" width="0" style="1" hidden="1" customWidth="1"/>
    <col min="6411" max="6411" width="17.1640625" style="1" customWidth="1"/>
    <col min="6412" max="6656" width="8.83203125" style="1"/>
    <col min="6657" max="6658" width="0" style="1" hidden="1" customWidth="1"/>
    <col min="6659" max="6659" width="0.5" style="1" customWidth="1"/>
    <col min="6660" max="6660" width="58.1640625" style="1" customWidth="1"/>
    <col min="6661" max="6661" width="5.33203125" style="1" customWidth="1"/>
    <col min="6662" max="6662" width="8.5" style="1" customWidth="1"/>
    <col min="6663" max="6663" width="3.33203125" style="1" customWidth="1"/>
    <col min="6664" max="6664" width="6.33203125" style="1" customWidth="1"/>
    <col min="6665" max="6665" width="2" style="1" customWidth="1"/>
    <col min="6666" max="6666" width="0" style="1" hidden="1" customWidth="1"/>
    <col min="6667" max="6667" width="17.1640625" style="1" customWidth="1"/>
    <col min="6668" max="6912" width="8.83203125" style="1"/>
    <col min="6913" max="6914" width="0" style="1" hidden="1" customWidth="1"/>
    <col min="6915" max="6915" width="0.5" style="1" customWidth="1"/>
    <col min="6916" max="6916" width="58.1640625" style="1" customWidth="1"/>
    <col min="6917" max="6917" width="5.33203125" style="1" customWidth="1"/>
    <col min="6918" max="6918" width="8.5" style="1" customWidth="1"/>
    <col min="6919" max="6919" width="3.33203125" style="1" customWidth="1"/>
    <col min="6920" max="6920" width="6.33203125" style="1" customWidth="1"/>
    <col min="6921" max="6921" width="2" style="1" customWidth="1"/>
    <col min="6922" max="6922" width="0" style="1" hidden="1" customWidth="1"/>
    <col min="6923" max="6923" width="17.1640625" style="1" customWidth="1"/>
    <col min="6924" max="7168" width="8.83203125" style="1"/>
    <col min="7169" max="7170" width="0" style="1" hidden="1" customWidth="1"/>
    <col min="7171" max="7171" width="0.5" style="1" customWidth="1"/>
    <col min="7172" max="7172" width="58.1640625" style="1" customWidth="1"/>
    <col min="7173" max="7173" width="5.33203125" style="1" customWidth="1"/>
    <col min="7174" max="7174" width="8.5" style="1" customWidth="1"/>
    <col min="7175" max="7175" width="3.33203125" style="1" customWidth="1"/>
    <col min="7176" max="7176" width="6.33203125" style="1" customWidth="1"/>
    <col min="7177" max="7177" width="2" style="1" customWidth="1"/>
    <col min="7178" max="7178" width="0" style="1" hidden="1" customWidth="1"/>
    <col min="7179" max="7179" width="17.1640625" style="1" customWidth="1"/>
    <col min="7180" max="7424" width="8.83203125" style="1"/>
    <col min="7425" max="7426" width="0" style="1" hidden="1" customWidth="1"/>
    <col min="7427" max="7427" width="0.5" style="1" customWidth="1"/>
    <col min="7428" max="7428" width="58.1640625" style="1" customWidth="1"/>
    <col min="7429" max="7429" width="5.33203125" style="1" customWidth="1"/>
    <col min="7430" max="7430" width="8.5" style="1" customWidth="1"/>
    <col min="7431" max="7431" width="3.33203125" style="1" customWidth="1"/>
    <col min="7432" max="7432" width="6.33203125" style="1" customWidth="1"/>
    <col min="7433" max="7433" width="2" style="1" customWidth="1"/>
    <col min="7434" max="7434" width="0" style="1" hidden="1" customWidth="1"/>
    <col min="7435" max="7435" width="17.1640625" style="1" customWidth="1"/>
    <col min="7436" max="7680" width="8.83203125" style="1"/>
    <col min="7681" max="7682" width="0" style="1" hidden="1" customWidth="1"/>
    <col min="7683" max="7683" width="0.5" style="1" customWidth="1"/>
    <col min="7684" max="7684" width="58.1640625" style="1" customWidth="1"/>
    <col min="7685" max="7685" width="5.33203125" style="1" customWidth="1"/>
    <col min="7686" max="7686" width="8.5" style="1" customWidth="1"/>
    <col min="7687" max="7687" width="3.33203125" style="1" customWidth="1"/>
    <col min="7688" max="7688" width="6.33203125" style="1" customWidth="1"/>
    <col min="7689" max="7689" width="2" style="1" customWidth="1"/>
    <col min="7690" max="7690" width="0" style="1" hidden="1" customWidth="1"/>
    <col min="7691" max="7691" width="17.1640625" style="1" customWidth="1"/>
    <col min="7692" max="7936" width="8.83203125" style="1"/>
    <col min="7937" max="7938" width="0" style="1" hidden="1" customWidth="1"/>
    <col min="7939" max="7939" width="0.5" style="1" customWidth="1"/>
    <col min="7940" max="7940" width="58.1640625" style="1" customWidth="1"/>
    <col min="7941" max="7941" width="5.33203125" style="1" customWidth="1"/>
    <col min="7942" max="7942" width="8.5" style="1" customWidth="1"/>
    <col min="7943" max="7943" width="3.33203125" style="1" customWidth="1"/>
    <col min="7944" max="7944" width="6.33203125" style="1" customWidth="1"/>
    <col min="7945" max="7945" width="2" style="1" customWidth="1"/>
    <col min="7946" max="7946" width="0" style="1" hidden="1" customWidth="1"/>
    <col min="7947" max="7947" width="17.1640625" style="1" customWidth="1"/>
    <col min="7948" max="8192" width="8.83203125" style="1"/>
    <col min="8193" max="8194" width="0" style="1" hidden="1" customWidth="1"/>
    <col min="8195" max="8195" width="0.5" style="1" customWidth="1"/>
    <col min="8196" max="8196" width="58.1640625" style="1" customWidth="1"/>
    <col min="8197" max="8197" width="5.33203125" style="1" customWidth="1"/>
    <col min="8198" max="8198" width="8.5" style="1" customWidth="1"/>
    <col min="8199" max="8199" width="3.33203125" style="1" customWidth="1"/>
    <col min="8200" max="8200" width="6.33203125" style="1" customWidth="1"/>
    <col min="8201" max="8201" width="2" style="1" customWidth="1"/>
    <col min="8202" max="8202" width="0" style="1" hidden="1" customWidth="1"/>
    <col min="8203" max="8203" width="17.1640625" style="1" customWidth="1"/>
    <col min="8204" max="8448" width="8.83203125" style="1"/>
    <col min="8449" max="8450" width="0" style="1" hidden="1" customWidth="1"/>
    <col min="8451" max="8451" width="0.5" style="1" customWidth="1"/>
    <col min="8452" max="8452" width="58.1640625" style="1" customWidth="1"/>
    <col min="8453" max="8453" width="5.33203125" style="1" customWidth="1"/>
    <col min="8454" max="8454" width="8.5" style="1" customWidth="1"/>
    <col min="8455" max="8455" width="3.33203125" style="1" customWidth="1"/>
    <col min="8456" max="8456" width="6.33203125" style="1" customWidth="1"/>
    <col min="8457" max="8457" width="2" style="1" customWidth="1"/>
    <col min="8458" max="8458" width="0" style="1" hidden="1" customWidth="1"/>
    <col min="8459" max="8459" width="17.1640625" style="1" customWidth="1"/>
    <col min="8460" max="8704" width="8.83203125" style="1"/>
    <col min="8705" max="8706" width="0" style="1" hidden="1" customWidth="1"/>
    <col min="8707" max="8707" width="0.5" style="1" customWidth="1"/>
    <col min="8708" max="8708" width="58.1640625" style="1" customWidth="1"/>
    <col min="8709" max="8709" width="5.33203125" style="1" customWidth="1"/>
    <col min="8710" max="8710" width="8.5" style="1" customWidth="1"/>
    <col min="8711" max="8711" width="3.33203125" style="1" customWidth="1"/>
    <col min="8712" max="8712" width="6.33203125" style="1" customWidth="1"/>
    <col min="8713" max="8713" width="2" style="1" customWidth="1"/>
    <col min="8714" max="8714" width="0" style="1" hidden="1" customWidth="1"/>
    <col min="8715" max="8715" width="17.1640625" style="1" customWidth="1"/>
    <col min="8716" max="8960" width="8.83203125" style="1"/>
    <col min="8961" max="8962" width="0" style="1" hidden="1" customWidth="1"/>
    <col min="8963" max="8963" width="0.5" style="1" customWidth="1"/>
    <col min="8964" max="8964" width="58.1640625" style="1" customWidth="1"/>
    <col min="8965" max="8965" width="5.33203125" style="1" customWidth="1"/>
    <col min="8966" max="8966" width="8.5" style="1" customWidth="1"/>
    <col min="8967" max="8967" width="3.33203125" style="1" customWidth="1"/>
    <col min="8968" max="8968" width="6.33203125" style="1" customWidth="1"/>
    <col min="8969" max="8969" width="2" style="1" customWidth="1"/>
    <col min="8970" max="8970" width="0" style="1" hidden="1" customWidth="1"/>
    <col min="8971" max="8971" width="17.1640625" style="1" customWidth="1"/>
    <col min="8972" max="9216" width="8.83203125" style="1"/>
    <col min="9217" max="9218" width="0" style="1" hidden="1" customWidth="1"/>
    <col min="9219" max="9219" width="0.5" style="1" customWidth="1"/>
    <col min="9220" max="9220" width="58.1640625" style="1" customWidth="1"/>
    <col min="9221" max="9221" width="5.33203125" style="1" customWidth="1"/>
    <col min="9222" max="9222" width="8.5" style="1" customWidth="1"/>
    <col min="9223" max="9223" width="3.33203125" style="1" customWidth="1"/>
    <col min="9224" max="9224" width="6.33203125" style="1" customWidth="1"/>
    <col min="9225" max="9225" width="2" style="1" customWidth="1"/>
    <col min="9226" max="9226" width="0" style="1" hidden="1" customWidth="1"/>
    <col min="9227" max="9227" width="17.1640625" style="1" customWidth="1"/>
    <col min="9228" max="9472" width="8.83203125" style="1"/>
    <col min="9473" max="9474" width="0" style="1" hidden="1" customWidth="1"/>
    <col min="9475" max="9475" width="0.5" style="1" customWidth="1"/>
    <col min="9476" max="9476" width="58.1640625" style="1" customWidth="1"/>
    <col min="9477" max="9477" width="5.33203125" style="1" customWidth="1"/>
    <col min="9478" max="9478" width="8.5" style="1" customWidth="1"/>
    <col min="9479" max="9479" width="3.33203125" style="1" customWidth="1"/>
    <col min="9480" max="9480" width="6.33203125" style="1" customWidth="1"/>
    <col min="9481" max="9481" width="2" style="1" customWidth="1"/>
    <col min="9482" max="9482" width="0" style="1" hidden="1" customWidth="1"/>
    <col min="9483" max="9483" width="17.1640625" style="1" customWidth="1"/>
    <col min="9484" max="9728" width="8.83203125" style="1"/>
    <col min="9729" max="9730" width="0" style="1" hidden="1" customWidth="1"/>
    <col min="9731" max="9731" width="0.5" style="1" customWidth="1"/>
    <col min="9732" max="9732" width="58.1640625" style="1" customWidth="1"/>
    <col min="9733" max="9733" width="5.33203125" style="1" customWidth="1"/>
    <col min="9734" max="9734" width="8.5" style="1" customWidth="1"/>
    <col min="9735" max="9735" width="3.33203125" style="1" customWidth="1"/>
    <col min="9736" max="9736" width="6.33203125" style="1" customWidth="1"/>
    <col min="9737" max="9737" width="2" style="1" customWidth="1"/>
    <col min="9738" max="9738" width="0" style="1" hidden="1" customWidth="1"/>
    <col min="9739" max="9739" width="17.1640625" style="1" customWidth="1"/>
    <col min="9740" max="9984" width="8.83203125" style="1"/>
    <col min="9985" max="9986" width="0" style="1" hidden="1" customWidth="1"/>
    <col min="9987" max="9987" width="0.5" style="1" customWidth="1"/>
    <col min="9988" max="9988" width="58.1640625" style="1" customWidth="1"/>
    <col min="9989" max="9989" width="5.33203125" style="1" customWidth="1"/>
    <col min="9990" max="9990" width="8.5" style="1" customWidth="1"/>
    <col min="9991" max="9991" width="3.33203125" style="1" customWidth="1"/>
    <col min="9992" max="9992" width="6.33203125" style="1" customWidth="1"/>
    <col min="9993" max="9993" width="2" style="1" customWidth="1"/>
    <col min="9994" max="9994" width="0" style="1" hidden="1" customWidth="1"/>
    <col min="9995" max="9995" width="17.1640625" style="1" customWidth="1"/>
    <col min="9996" max="10240" width="8.83203125" style="1"/>
    <col min="10241" max="10242" width="0" style="1" hidden="1" customWidth="1"/>
    <col min="10243" max="10243" width="0.5" style="1" customWidth="1"/>
    <col min="10244" max="10244" width="58.1640625" style="1" customWidth="1"/>
    <col min="10245" max="10245" width="5.33203125" style="1" customWidth="1"/>
    <col min="10246" max="10246" width="8.5" style="1" customWidth="1"/>
    <col min="10247" max="10247" width="3.33203125" style="1" customWidth="1"/>
    <col min="10248" max="10248" width="6.33203125" style="1" customWidth="1"/>
    <col min="10249" max="10249" width="2" style="1" customWidth="1"/>
    <col min="10250" max="10250" width="0" style="1" hidden="1" customWidth="1"/>
    <col min="10251" max="10251" width="17.1640625" style="1" customWidth="1"/>
    <col min="10252" max="10496" width="8.83203125" style="1"/>
    <col min="10497" max="10498" width="0" style="1" hidden="1" customWidth="1"/>
    <col min="10499" max="10499" width="0.5" style="1" customWidth="1"/>
    <col min="10500" max="10500" width="58.1640625" style="1" customWidth="1"/>
    <col min="10501" max="10501" width="5.33203125" style="1" customWidth="1"/>
    <col min="10502" max="10502" width="8.5" style="1" customWidth="1"/>
    <col min="10503" max="10503" width="3.33203125" style="1" customWidth="1"/>
    <col min="10504" max="10504" width="6.33203125" style="1" customWidth="1"/>
    <col min="10505" max="10505" width="2" style="1" customWidth="1"/>
    <col min="10506" max="10506" width="0" style="1" hidden="1" customWidth="1"/>
    <col min="10507" max="10507" width="17.1640625" style="1" customWidth="1"/>
    <col min="10508" max="10752" width="8.83203125" style="1"/>
    <col min="10753" max="10754" width="0" style="1" hidden="1" customWidth="1"/>
    <col min="10755" max="10755" width="0.5" style="1" customWidth="1"/>
    <col min="10756" max="10756" width="58.1640625" style="1" customWidth="1"/>
    <col min="10757" max="10757" width="5.33203125" style="1" customWidth="1"/>
    <col min="10758" max="10758" width="8.5" style="1" customWidth="1"/>
    <col min="10759" max="10759" width="3.33203125" style="1" customWidth="1"/>
    <col min="10760" max="10760" width="6.33203125" style="1" customWidth="1"/>
    <col min="10761" max="10761" width="2" style="1" customWidth="1"/>
    <col min="10762" max="10762" width="0" style="1" hidden="1" customWidth="1"/>
    <col min="10763" max="10763" width="17.1640625" style="1" customWidth="1"/>
    <col min="10764" max="11008" width="8.83203125" style="1"/>
    <col min="11009" max="11010" width="0" style="1" hidden="1" customWidth="1"/>
    <col min="11011" max="11011" width="0.5" style="1" customWidth="1"/>
    <col min="11012" max="11012" width="58.1640625" style="1" customWidth="1"/>
    <col min="11013" max="11013" width="5.33203125" style="1" customWidth="1"/>
    <col min="11014" max="11014" width="8.5" style="1" customWidth="1"/>
    <col min="11015" max="11015" width="3.33203125" style="1" customWidth="1"/>
    <col min="11016" max="11016" width="6.33203125" style="1" customWidth="1"/>
    <col min="11017" max="11017" width="2" style="1" customWidth="1"/>
    <col min="11018" max="11018" width="0" style="1" hidden="1" customWidth="1"/>
    <col min="11019" max="11019" width="17.1640625" style="1" customWidth="1"/>
    <col min="11020" max="11264" width="8.83203125" style="1"/>
    <col min="11265" max="11266" width="0" style="1" hidden="1" customWidth="1"/>
    <col min="11267" max="11267" width="0.5" style="1" customWidth="1"/>
    <col min="11268" max="11268" width="58.1640625" style="1" customWidth="1"/>
    <col min="11269" max="11269" width="5.33203125" style="1" customWidth="1"/>
    <col min="11270" max="11270" width="8.5" style="1" customWidth="1"/>
    <col min="11271" max="11271" width="3.33203125" style="1" customWidth="1"/>
    <col min="11272" max="11272" width="6.33203125" style="1" customWidth="1"/>
    <col min="11273" max="11273" width="2" style="1" customWidth="1"/>
    <col min="11274" max="11274" width="0" style="1" hidden="1" customWidth="1"/>
    <col min="11275" max="11275" width="17.1640625" style="1" customWidth="1"/>
    <col min="11276" max="11520" width="8.83203125" style="1"/>
    <col min="11521" max="11522" width="0" style="1" hidden="1" customWidth="1"/>
    <col min="11523" max="11523" width="0.5" style="1" customWidth="1"/>
    <col min="11524" max="11524" width="58.1640625" style="1" customWidth="1"/>
    <col min="11525" max="11525" width="5.33203125" style="1" customWidth="1"/>
    <col min="11526" max="11526" width="8.5" style="1" customWidth="1"/>
    <col min="11527" max="11527" width="3.33203125" style="1" customWidth="1"/>
    <col min="11528" max="11528" width="6.33203125" style="1" customWidth="1"/>
    <col min="11529" max="11529" width="2" style="1" customWidth="1"/>
    <col min="11530" max="11530" width="0" style="1" hidden="1" customWidth="1"/>
    <col min="11531" max="11531" width="17.1640625" style="1" customWidth="1"/>
    <col min="11532" max="11776" width="8.83203125" style="1"/>
    <col min="11777" max="11778" width="0" style="1" hidden="1" customWidth="1"/>
    <col min="11779" max="11779" width="0.5" style="1" customWidth="1"/>
    <col min="11780" max="11780" width="58.1640625" style="1" customWidth="1"/>
    <col min="11781" max="11781" width="5.33203125" style="1" customWidth="1"/>
    <col min="11782" max="11782" width="8.5" style="1" customWidth="1"/>
    <col min="11783" max="11783" width="3.33203125" style="1" customWidth="1"/>
    <col min="11784" max="11784" width="6.33203125" style="1" customWidth="1"/>
    <col min="11785" max="11785" width="2" style="1" customWidth="1"/>
    <col min="11786" max="11786" width="0" style="1" hidden="1" customWidth="1"/>
    <col min="11787" max="11787" width="17.1640625" style="1" customWidth="1"/>
    <col min="11788" max="12032" width="8.83203125" style="1"/>
    <col min="12033" max="12034" width="0" style="1" hidden="1" customWidth="1"/>
    <col min="12035" max="12035" width="0.5" style="1" customWidth="1"/>
    <col min="12036" max="12036" width="58.1640625" style="1" customWidth="1"/>
    <col min="12037" max="12037" width="5.33203125" style="1" customWidth="1"/>
    <col min="12038" max="12038" width="8.5" style="1" customWidth="1"/>
    <col min="12039" max="12039" width="3.33203125" style="1" customWidth="1"/>
    <col min="12040" max="12040" width="6.33203125" style="1" customWidth="1"/>
    <col min="12041" max="12041" width="2" style="1" customWidth="1"/>
    <col min="12042" max="12042" width="0" style="1" hidden="1" customWidth="1"/>
    <col min="12043" max="12043" width="17.1640625" style="1" customWidth="1"/>
    <col min="12044" max="12288" width="8.83203125" style="1"/>
    <col min="12289" max="12290" width="0" style="1" hidden="1" customWidth="1"/>
    <col min="12291" max="12291" width="0.5" style="1" customWidth="1"/>
    <col min="12292" max="12292" width="58.1640625" style="1" customWidth="1"/>
    <col min="12293" max="12293" width="5.33203125" style="1" customWidth="1"/>
    <col min="12294" max="12294" width="8.5" style="1" customWidth="1"/>
    <col min="12295" max="12295" width="3.33203125" style="1" customWidth="1"/>
    <col min="12296" max="12296" width="6.33203125" style="1" customWidth="1"/>
    <col min="12297" max="12297" width="2" style="1" customWidth="1"/>
    <col min="12298" max="12298" width="0" style="1" hidden="1" customWidth="1"/>
    <col min="12299" max="12299" width="17.1640625" style="1" customWidth="1"/>
    <col min="12300" max="12544" width="8.83203125" style="1"/>
    <col min="12545" max="12546" width="0" style="1" hidden="1" customWidth="1"/>
    <col min="12547" max="12547" width="0.5" style="1" customWidth="1"/>
    <col min="12548" max="12548" width="58.1640625" style="1" customWidth="1"/>
    <col min="12549" max="12549" width="5.33203125" style="1" customWidth="1"/>
    <col min="12550" max="12550" width="8.5" style="1" customWidth="1"/>
    <col min="12551" max="12551" width="3.33203125" style="1" customWidth="1"/>
    <col min="12552" max="12552" width="6.33203125" style="1" customWidth="1"/>
    <col min="12553" max="12553" width="2" style="1" customWidth="1"/>
    <col min="12554" max="12554" width="0" style="1" hidden="1" customWidth="1"/>
    <col min="12555" max="12555" width="17.1640625" style="1" customWidth="1"/>
    <col min="12556" max="12800" width="8.83203125" style="1"/>
    <col min="12801" max="12802" width="0" style="1" hidden="1" customWidth="1"/>
    <col min="12803" max="12803" width="0.5" style="1" customWidth="1"/>
    <col min="12804" max="12804" width="58.1640625" style="1" customWidth="1"/>
    <col min="12805" max="12805" width="5.33203125" style="1" customWidth="1"/>
    <col min="12806" max="12806" width="8.5" style="1" customWidth="1"/>
    <col min="12807" max="12807" width="3.33203125" style="1" customWidth="1"/>
    <col min="12808" max="12808" width="6.33203125" style="1" customWidth="1"/>
    <col min="12809" max="12809" width="2" style="1" customWidth="1"/>
    <col min="12810" max="12810" width="0" style="1" hidden="1" customWidth="1"/>
    <col min="12811" max="12811" width="17.1640625" style="1" customWidth="1"/>
    <col min="12812" max="13056" width="8.83203125" style="1"/>
    <col min="13057" max="13058" width="0" style="1" hidden="1" customWidth="1"/>
    <col min="13059" max="13059" width="0.5" style="1" customWidth="1"/>
    <col min="13060" max="13060" width="58.1640625" style="1" customWidth="1"/>
    <col min="13061" max="13061" width="5.33203125" style="1" customWidth="1"/>
    <col min="13062" max="13062" width="8.5" style="1" customWidth="1"/>
    <col min="13063" max="13063" width="3.33203125" style="1" customWidth="1"/>
    <col min="13064" max="13064" width="6.33203125" style="1" customWidth="1"/>
    <col min="13065" max="13065" width="2" style="1" customWidth="1"/>
    <col min="13066" max="13066" width="0" style="1" hidden="1" customWidth="1"/>
    <col min="13067" max="13067" width="17.1640625" style="1" customWidth="1"/>
    <col min="13068" max="13312" width="8.83203125" style="1"/>
    <col min="13313" max="13314" width="0" style="1" hidden="1" customWidth="1"/>
    <col min="13315" max="13315" width="0.5" style="1" customWidth="1"/>
    <col min="13316" max="13316" width="58.1640625" style="1" customWidth="1"/>
    <col min="13317" max="13317" width="5.33203125" style="1" customWidth="1"/>
    <col min="13318" max="13318" width="8.5" style="1" customWidth="1"/>
    <col min="13319" max="13319" width="3.33203125" style="1" customWidth="1"/>
    <col min="13320" max="13320" width="6.33203125" style="1" customWidth="1"/>
    <col min="13321" max="13321" width="2" style="1" customWidth="1"/>
    <col min="13322" max="13322" width="0" style="1" hidden="1" customWidth="1"/>
    <col min="13323" max="13323" width="17.1640625" style="1" customWidth="1"/>
    <col min="13324" max="13568" width="8.83203125" style="1"/>
    <col min="13569" max="13570" width="0" style="1" hidden="1" customWidth="1"/>
    <col min="13571" max="13571" width="0.5" style="1" customWidth="1"/>
    <col min="13572" max="13572" width="58.1640625" style="1" customWidth="1"/>
    <col min="13573" max="13573" width="5.33203125" style="1" customWidth="1"/>
    <col min="13574" max="13574" width="8.5" style="1" customWidth="1"/>
    <col min="13575" max="13575" width="3.33203125" style="1" customWidth="1"/>
    <col min="13576" max="13576" width="6.33203125" style="1" customWidth="1"/>
    <col min="13577" max="13577" width="2" style="1" customWidth="1"/>
    <col min="13578" max="13578" width="0" style="1" hidden="1" customWidth="1"/>
    <col min="13579" max="13579" width="17.1640625" style="1" customWidth="1"/>
    <col min="13580" max="13824" width="8.83203125" style="1"/>
    <col min="13825" max="13826" width="0" style="1" hidden="1" customWidth="1"/>
    <col min="13827" max="13827" width="0.5" style="1" customWidth="1"/>
    <col min="13828" max="13828" width="58.1640625" style="1" customWidth="1"/>
    <col min="13829" max="13829" width="5.33203125" style="1" customWidth="1"/>
    <col min="13830" max="13830" width="8.5" style="1" customWidth="1"/>
    <col min="13831" max="13831" width="3.33203125" style="1" customWidth="1"/>
    <col min="13832" max="13832" width="6.33203125" style="1" customWidth="1"/>
    <col min="13833" max="13833" width="2" style="1" customWidth="1"/>
    <col min="13834" max="13834" width="0" style="1" hidden="1" customWidth="1"/>
    <col min="13835" max="13835" width="17.1640625" style="1" customWidth="1"/>
    <col min="13836" max="14080" width="8.83203125" style="1"/>
    <col min="14081" max="14082" width="0" style="1" hidden="1" customWidth="1"/>
    <col min="14083" max="14083" width="0.5" style="1" customWidth="1"/>
    <col min="14084" max="14084" width="58.1640625" style="1" customWidth="1"/>
    <col min="14085" max="14085" width="5.33203125" style="1" customWidth="1"/>
    <col min="14086" max="14086" width="8.5" style="1" customWidth="1"/>
    <col min="14087" max="14087" width="3.33203125" style="1" customWidth="1"/>
    <col min="14088" max="14088" width="6.33203125" style="1" customWidth="1"/>
    <col min="14089" max="14089" width="2" style="1" customWidth="1"/>
    <col min="14090" max="14090" width="0" style="1" hidden="1" customWidth="1"/>
    <col min="14091" max="14091" width="17.1640625" style="1" customWidth="1"/>
    <col min="14092" max="14336" width="8.83203125" style="1"/>
    <col min="14337" max="14338" width="0" style="1" hidden="1" customWidth="1"/>
    <col min="14339" max="14339" width="0.5" style="1" customWidth="1"/>
    <col min="14340" max="14340" width="58.1640625" style="1" customWidth="1"/>
    <col min="14341" max="14341" width="5.33203125" style="1" customWidth="1"/>
    <col min="14342" max="14342" width="8.5" style="1" customWidth="1"/>
    <col min="14343" max="14343" width="3.33203125" style="1" customWidth="1"/>
    <col min="14344" max="14344" width="6.33203125" style="1" customWidth="1"/>
    <col min="14345" max="14345" width="2" style="1" customWidth="1"/>
    <col min="14346" max="14346" width="0" style="1" hidden="1" customWidth="1"/>
    <col min="14347" max="14347" width="17.1640625" style="1" customWidth="1"/>
    <col min="14348" max="14592" width="8.83203125" style="1"/>
    <col min="14593" max="14594" width="0" style="1" hidden="1" customWidth="1"/>
    <col min="14595" max="14595" width="0.5" style="1" customWidth="1"/>
    <col min="14596" max="14596" width="58.1640625" style="1" customWidth="1"/>
    <col min="14597" max="14597" width="5.33203125" style="1" customWidth="1"/>
    <col min="14598" max="14598" width="8.5" style="1" customWidth="1"/>
    <col min="14599" max="14599" width="3.33203125" style="1" customWidth="1"/>
    <col min="14600" max="14600" width="6.33203125" style="1" customWidth="1"/>
    <col min="14601" max="14601" width="2" style="1" customWidth="1"/>
    <col min="14602" max="14602" width="0" style="1" hidden="1" customWidth="1"/>
    <col min="14603" max="14603" width="17.1640625" style="1" customWidth="1"/>
    <col min="14604" max="14848" width="8.83203125" style="1"/>
    <col min="14849" max="14850" width="0" style="1" hidden="1" customWidth="1"/>
    <col min="14851" max="14851" width="0.5" style="1" customWidth="1"/>
    <col min="14852" max="14852" width="58.1640625" style="1" customWidth="1"/>
    <col min="14853" max="14853" width="5.33203125" style="1" customWidth="1"/>
    <col min="14854" max="14854" width="8.5" style="1" customWidth="1"/>
    <col min="14855" max="14855" width="3.33203125" style="1" customWidth="1"/>
    <col min="14856" max="14856" width="6.33203125" style="1" customWidth="1"/>
    <col min="14857" max="14857" width="2" style="1" customWidth="1"/>
    <col min="14858" max="14858" width="0" style="1" hidden="1" customWidth="1"/>
    <col min="14859" max="14859" width="17.1640625" style="1" customWidth="1"/>
    <col min="14860" max="15104" width="8.83203125" style="1"/>
    <col min="15105" max="15106" width="0" style="1" hidden="1" customWidth="1"/>
    <col min="15107" max="15107" width="0.5" style="1" customWidth="1"/>
    <col min="15108" max="15108" width="58.1640625" style="1" customWidth="1"/>
    <col min="15109" max="15109" width="5.33203125" style="1" customWidth="1"/>
    <col min="15110" max="15110" width="8.5" style="1" customWidth="1"/>
    <col min="15111" max="15111" width="3.33203125" style="1" customWidth="1"/>
    <col min="15112" max="15112" width="6.33203125" style="1" customWidth="1"/>
    <col min="15113" max="15113" width="2" style="1" customWidth="1"/>
    <col min="15114" max="15114" width="0" style="1" hidden="1" customWidth="1"/>
    <col min="15115" max="15115" width="17.1640625" style="1" customWidth="1"/>
    <col min="15116" max="15360" width="8.83203125" style="1"/>
    <col min="15361" max="15362" width="0" style="1" hidden="1" customWidth="1"/>
    <col min="15363" max="15363" width="0.5" style="1" customWidth="1"/>
    <col min="15364" max="15364" width="58.1640625" style="1" customWidth="1"/>
    <col min="15365" max="15365" width="5.33203125" style="1" customWidth="1"/>
    <col min="15366" max="15366" width="8.5" style="1" customWidth="1"/>
    <col min="15367" max="15367" width="3.33203125" style="1" customWidth="1"/>
    <col min="15368" max="15368" width="6.33203125" style="1" customWidth="1"/>
    <col min="15369" max="15369" width="2" style="1" customWidth="1"/>
    <col min="15370" max="15370" width="0" style="1" hidden="1" customWidth="1"/>
    <col min="15371" max="15371" width="17.1640625" style="1" customWidth="1"/>
    <col min="15372" max="15616" width="8.83203125" style="1"/>
    <col min="15617" max="15618" width="0" style="1" hidden="1" customWidth="1"/>
    <col min="15619" max="15619" width="0.5" style="1" customWidth="1"/>
    <col min="15620" max="15620" width="58.1640625" style="1" customWidth="1"/>
    <col min="15621" max="15621" width="5.33203125" style="1" customWidth="1"/>
    <col min="15622" max="15622" width="8.5" style="1" customWidth="1"/>
    <col min="15623" max="15623" width="3.33203125" style="1" customWidth="1"/>
    <col min="15624" max="15624" width="6.33203125" style="1" customWidth="1"/>
    <col min="15625" max="15625" width="2" style="1" customWidth="1"/>
    <col min="15626" max="15626" width="0" style="1" hidden="1" customWidth="1"/>
    <col min="15627" max="15627" width="17.1640625" style="1" customWidth="1"/>
    <col min="15628" max="15872" width="8.83203125" style="1"/>
    <col min="15873" max="15874" width="0" style="1" hidden="1" customWidth="1"/>
    <col min="15875" max="15875" width="0.5" style="1" customWidth="1"/>
    <col min="15876" max="15876" width="58.1640625" style="1" customWidth="1"/>
    <col min="15877" max="15877" width="5.33203125" style="1" customWidth="1"/>
    <col min="15878" max="15878" width="8.5" style="1" customWidth="1"/>
    <col min="15879" max="15879" width="3.33203125" style="1" customWidth="1"/>
    <col min="15880" max="15880" width="6.33203125" style="1" customWidth="1"/>
    <col min="15881" max="15881" width="2" style="1" customWidth="1"/>
    <col min="15882" max="15882" width="0" style="1" hidden="1" customWidth="1"/>
    <col min="15883" max="15883" width="17.1640625" style="1" customWidth="1"/>
    <col min="15884" max="16128" width="8.83203125" style="1"/>
    <col min="16129" max="16130" width="0" style="1" hidden="1" customWidth="1"/>
    <col min="16131" max="16131" width="0.5" style="1" customWidth="1"/>
    <col min="16132" max="16132" width="58.1640625" style="1" customWidth="1"/>
    <col min="16133" max="16133" width="5.33203125" style="1" customWidth="1"/>
    <col min="16134" max="16134" width="8.5" style="1" customWidth="1"/>
    <col min="16135" max="16135" width="3.33203125" style="1" customWidth="1"/>
    <col min="16136" max="16136" width="6.33203125" style="1" customWidth="1"/>
    <col min="16137" max="16137" width="2" style="1" customWidth="1"/>
    <col min="16138" max="16138" width="0" style="1" hidden="1" customWidth="1"/>
    <col min="16139" max="16139" width="17.1640625" style="1" customWidth="1"/>
    <col min="16140" max="16384" width="8.83203125" style="1"/>
  </cols>
  <sheetData>
    <row r="1" spans="2:10" ht="1.75" customHeight="1">
      <c r="H1" s="354"/>
      <c r="I1" s="354"/>
    </row>
    <row r="2" spans="2:10" ht="18" customHeight="1">
      <c r="D2" s="384" t="s">
        <v>402</v>
      </c>
      <c r="E2" s="354"/>
      <c r="F2" s="354"/>
      <c r="H2" s="354"/>
      <c r="I2" s="354"/>
    </row>
    <row r="3" spans="2:10" ht="1" customHeight="1">
      <c r="H3" s="354"/>
      <c r="I3" s="354"/>
    </row>
    <row r="4" spans="2:10" ht="18" customHeight="1">
      <c r="D4" s="385" t="s">
        <v>405</v>
      </c>
      <c r="E4" s="354"/>
      <c r="F4" s="354"/>
      <c r="H4" s="354"/>
      <c r="I4" s="354"/>
    </row>
    <row r="5" spans="2:10" ht="0.5" customHeight="1">
      <c r="H5" s="354"/>
      <c r="I5" s="354"/>
    </row>
    <row r="6" spans="2:10" ht="4.25" customHeight="1" thickBot="1">
      <c r="B6" s="2"/>
      <c r="C6" s="2"/>
      <c r="D6" s="2"/>
      <c r="E6" s="2"/>
      <c r="F6" s="2"/>
      <c r="G6" s="2"/>
      <c r="H6" s="2"/>
      <c r="I6" s="2"/>
      <c r="J6" s="2"/>
    </row>
    <row r="7" spans="2:10" ht="8" customHeight="1" thickTop="1"/>
    <row r="8" spans="2:10" ht="24.75" customHeight="1">
      <c r="C8" s="355" t="str">
        <f ca="1" xml:space="preserve"> RIGHT(CELL("filename", $A$1), LEN(CELL("filename", $A$1)) - SEARCH("]", CELL("filename", $A$1)))</f>
        <v>Additional Information</v>
      </c>
      <c r="D8" s="369"/>
      <c r="E8" s="204"/>
      <c r="F8" s="399"/>
      <c r="G8" s="400"/>
      <c r="H8" s="400"/>
      <c r="I8" s="104"/>
    </row>
    <row r="9" spans="2:10" ht="11.25" customHeight="1">
      <c r="C9" s="370"/>
      <c r="D9" s="354"/>
      <c r="E9" s="5"/>
      <c r="F9" s="371"/>
      <c r="G9" s="354"/>
      <c r="H9" s="354"/>
    </row>
    <row r="10" spans="2:10" ht="11.5" customHeight="1">
      <c r="C10" s="372" t="s">
        <v>625</v>
      </c>
      <c r="D10" s="382"/>
      <c r="E10" s="81"/>
      <c r="F10" s="401"/>
      <c r="G10" s="354"/>
      <c r="H10" s="354"/>
    </row>
    <row r="11" spans="2:10" s="79" customFormat="1" ht="11.5" customHeight="1">
      <c r="C11" s="402" t="s">
        <v>329</v>
      </c>
      <c r="D11" s="403"/>
      <c r="E11" s="82"/>
      <c r="F11" s="371" t="s">
        <v>408</v>
      </c>
      <c r="G11" s="354"/>
      <c r="H11" s="354"/>
    </row>
    <row r="12" spans="2:10" ht="11.5" customHeight="1">
      <c r="C12" s="370" t="s">
        <v>626</v>
      </c>
      <c r="D12" s="354"/>
      <c r="E12" s="5"/>
      <c r="F12" s="371" t="s">
        <v>408</v>
      </c>
      <c r="G12" s="354"/>
      <c r="H12" s="354"/>
    </row>
    <row r="13" spans="2:10" ht="11.5" customHeight="1">
      <c r="C13" s="370" t="s">
        <v>627</v>
      </c>
      <c r="D13" s="354"/>
      <c r="E13" s="5" t="s">
        <v>565</v>
      </c>
      <c r="F13" s="371" t="s">
        <v>408</v>
      </c>
      <c r="G13" s="354"/>
      <c r="H13" s="354"/>
    </row>
    <row r="14" spans="2:10" ht="11.5" customHeight="1">
      <c r="C14" s="396" t="s">
        <v>330</v>
      </c>
      <c r="D14" s="397"/>
      <c r="E14" s="153"/>
      <c r="F14" s="380" t="s">
        <v>408</v>
      </c>
      <c r="G14" s="379"/>
      <c r="H14" s="379"/>
    </row>
    <row r="15" spans="2:10" ht="11.5" customHeight="1">
      <c r="C15" s="370"/>
      <c r="D15" s="354"/>
      <c r="E15" s="5"/>
      <c r="F15" s="371"/>
      <c r="G15" s="354"/>
      <c r="H15" s="354"/>
    </row>
    <row r="16" spans="2:10" ht="11.5" customHeight="1">
      <c r="C16" s="372" t="s">
        <v>628</v>
      </c>
      <c r="D16" s="382"/>
      <c r="E16" s="81"/>
      <c r="F16" s="371"/>
      <c r="G16" s="354"/>
      <c r="H16" s="354"/>
    </row>
    <row r="17" spans="3:8" ht="11.5" customHeight="1">
      <c r="C17" s="370" t="s">
        <v>332</v>
      </c>
      <c r="D17" s="354"/>
      <c r="E17" s="5"/>
      <c r="F17" s="371" t="s">
        <v>408</v>
      </c>
      <c r="G17" s="354"/>
      <c r="H17" s="354"/>
    </row>
    <row r="18" spans="3:8" ht="11.5" customHeight="1">
      <c r="C18" s="370" t="s">
        <v>333</v>
      </c>
      <c r="D18" s="354"/>
      <c r="E18" s="5"/>
      <c r="F18" s="371" t="s">
        <v>408</v>
      </c>
      <c r="G18" s="354"/>
      <c r="H18" s="354"/>
    </row>
    <row r="19" spans="3:8" s="175" customFormat="1" ht="11.5" customHeight="1">
      <c r="C19" s="178"/>
      <c r="E19" s="178"/>
      <c r="F19" s="179"/>
    </row>
    <row r="20" spans="3:8" ht="11.5" customHeight="1">
      <c r="C20" s="370" t="s">
        <v>331</v>
      </c>
      <c r="D20" s="354"/>
      <c r="E20" s="5"/>
      <c r="F20" s="371" t="s">
        <v>408</v>
      </c>
      <c r="G20" s="354"/>
      <c r="H20" s="354"/>
    </row>
    <row r="21" spans="3:8" ht="11.5" customHeight="1">
      <c r="C21" s="370" t="s">
        <v>629</v>
      </c>
      <c r="D21" s="354"/>
      <c r="E21" s="5"/>
      <c r="F21" s="371" t="s">
        <v>408</v>
      </c>
      <c r="G21" s="354"/>
      <c r="H21" s="354"/>
    </row>
    <row r="22" spans="3:8" ht="11.5" customHeight="1">
      <c r="C22" s="370" t="s">
        <v>624</v>
      </c>
      <c r="D22" s="354"/>
      <c r="E22" s="178" t="s">
        <v>565</v>
      </c>
      <c r="F22" s="371" t="s">
        <v>408</v>
      </c>
      <c r="G22" s="354"/>
      <c r="H22" s="354"/>
    </row>
    <row r="23" spans="3:8" s="175" customFormat="1" ht="11.5" customHeight="1">
      <c r="C23" s="396" t="s">
        <v>334</v>
      </c>
      <c r="D23" s="397"/>
      <c r="E23" s="153"/>
      <c r="F23" s="380" t="s">
        <v>408</v>
      </c>
      <c r="G23" s="379"/>
      <c r="H23" s="379"/>
    </row>
    <row r="24" spans="3:8" ht="11.5" customHeight="1">
      <c r="C24" s="370"/>
      <c r="D24" s="354"/>
      <c r="E24" s="5"/>
      <c r="F24" s="371"/>
      <c r="G24" s="354"/>
      <c r="H24" s="354"/>
    </row>
    <row r="25" spans="3:8" ht="11.5" customHeight="1">
      <c r="C25" s="372" t="s">
        <v>630</v>
      </c>
      <c r="D25" s="382"/>
      <c r="E25" s="81"/>
      <c r="F25" s="371"/>
      <c r="G25" s="354"/>
      <c r="H25" s="354"/>
    </row>
    <row r="26" spans="3:8" s="175" customFormat="1" ht="11.5" customHeight="1">
      <c r="C26" s="370" t="s">
        <v>250</v>
      </c>
      <c r="D26" s="354"/>
      <c r="E26" s="178"/>
      <c r="F26" s="371" t="s">
        <v>408</v>
      </c>
      <c r="G26" s="354"/>
      <c r="H26" s="354"/>
    </row>
    <row r="27" spans="3:8" ht="11.5" customHeight="1">
      <c r="C27" s="370" t="s">
        <v>248</v>
      </c>
      <c r="D27" s="354"/>
      <c r="E27" s="5"/>
      <c r="F27" s="371" t="s">
        <v>408</v>
      </c>
      <c r="G27" s="354"/>
      <c r="H27" s="354"/>
    </row>
    <row r="28" spans="3:8" ht="11.5" customHeight="1">
      <c r="C28" s="370" t="s">
        <v>246</v>
      </c>
      <c r="D28" s="354"/>
      <c r="E28" s="5"/>
      <c r="F28" s="371" t="s">
        <v>408</v>
      </c>
      <c r="G28" s="354"/>
      <c r="H28" s="354"/>
    </row>
    <row r="29" spans="3:8" ht="11.5" customHeight="1">
      <c r="C29" s="370" t="s">
        <v>247</v>
      </c>
      <c r="D29" s="354"/>
      <c r="E29" s="5"/>
      <c r="F29" s="371" t="s">
        <v>408</v>
      </c>
      <c r="G29" s="354"/>
      <c r="H29" s="354"/>
    </row>
    <row r="30" spans="3:8" s="175" customFormat="1" ht="11.5" customHeight="1">
      <c r="C30" s="178"/>
      <c r="E30" s="178"/>
      <c r="F30" s="179"/>
    </row>
    <row r="31" spans="3:8" ht="11.5" customHeight="1">
      <c r="C31" s="370" t="s">
        <v>244</v>
      </c>
      <c r="D31" s="354"/>
      <c r="E31" s="5"/>
      <c r="F31" s="371" t="s">
        <v>408</v>
      </c>
      <c r="G31" s="354"/>
      <c r="H31" s="354"/>
    </row>
    <row r="32" spans="3:8" ht="11.5" customHeight="1">
      <c r="C32" s="370" t="s">
        <v>632</v>
      </c>
      <c r="D32" s="354"/>
      <c r="E32" s="5"/>
      <c r="F32" s="371" t="s">
        <v>408</v>
      </c>
      <c r="G32" s="354"/>
      <c r="H32" s="354"/>
    </row>
    <row r="33" spans="3:8" ht="11.5" customHeight="1">
      <c r="C33" s="370" t="s">
        <v>631</v>
      </c>
      <c r="D33" s="354"/>
      <c r="E33" s="178" t="s">
        <v>565</v>
      </c>
      <c r="F33" s="371" t="s">
        <v>408</v>
      </c>
      <c r="G33" s="354"/>
      <c r="H33" s="354"/>
    </row>
    <row r="34" spans="3:8" s="175" customFormat="1" ht="11.5" customHeight="1">
      <c r="C34" s="396" t="s">
        <v>245</v>
      </c>
      <c r="D34" s="397"/>
      <c r="E34" s="153"/>
      <c r="F34" s="380" t="s">
        <v>408</v>
      </c>
      <c r="G34" s="379"/>
      <c r="H34" s="379"/>
    </row>
    <row r="35" spans="3:8" ht="11.5" customHeight="1">
      <c r="C35" s="370"/>
      <c r="D35" s="354"/>
      <c r="E35" s="5"/>
      <c r="F35" s="371"/>
      <c r="G35" s="354"/>
      <c r="H35" s="354"/>
    </row>
    <row r="36" spans="3:8" ht="11.5" customHeight="1">
      <c r="C36" s="372" t="s">
        <v>459</v>
      </c>
      <c r="D36" s="382"/>
      <c r="E36" s="81"/>
      <c r="F36" s="371"/>
      <c r="G36" s="354"/>
      <c r="H36" s="354"/>
    </row>
    <row r="37" spans="3:8" ht="11.5" customHeight="1">
      <c r="C37" s="370" t="s">
        <v>464</v>
      </c>
      <c r="D37" s="354"/>
      <c r="E37" s="5"/>
      <c r="F37" s="371" t="s">
        <v>408</v>
      </c>
      <c r="G37" s="354"/>
      <c r="H37" s="354"/>
    </row>
    <row r="38" spans="3:8" s="175" customFormat="1" ht="11.5" customHeight="1">
      <c r="C38" s="178"/>
      <c r="E38" s="178"/>
      <c r="F38" s="179"/>
    </row>
    <row r="39" spans="3:8" ht="11.5" customHeight="1">
      <c r="C39" s="370" t="s">
        <v>249</v>
      </c>
      <c r="D39" s="354"/>
      <c r="E39" s="5"/>
      <c r="F39" s="371" t="s">
        <v>408</v>
      </c>
      <c r="G39" s="354"/>
      <c r="H39" s="354"/>
    </row>
    <row r="40" spans="3:8" ht="11.5" customHeight="1">
      <c r="C40" s="370" t="s">
        <v>460</v>
      </c>
      <c r="D40" s="354"/>
      <c r="E40" s="5"/>
      <c r="F40" s="371" t="s">
        <v>408</v>
      </c>
      <c r="G40" s="354"/>
      <c r="H40" s="354"/>
    </row>
    <row r="41" spans="3:8" ht="11.5" customHeight="1">
      <c r="C41" s="370" t="s">
        <v>461</v>
      </c>
      <c r="D41" s="354"/>
      <c r="E41" s="178" t="s">
        <v>565</v>
      </c>
      <c r="F41" s="371" t="s">
        <v>408</v>
      </c>
      <c r="G41" s="354"/>
      <c r="H41" s="354"/>
    </row>
    <row r="42" spans="3:8" ht="11.5" customHeight="1">
      <c r="C42" s="370" t="s">
        <v>462</v>
      </c>
      <c r="D42" s="354"/>
      <c r="E42" s="5"/>
      <c r="F42" s="371" t="s">
        <v>408</v>
      </c>
      <c r="G42" s="354"/>
      <c r="H42" s="354"/>
    </row>
    <row r="43" spans="3:8" ht="11.5" customHeight="1">
      <c r="C43" s="370" t="s">
        <v>251</v>
      </c>
      <c r="D43" s="354"/>
      <c r="E43" s="5"/>
      <c r="F43" s="371" t="s">
        <v>408</v>
      </c>
      <c r="G43" s="354"/>
      <c r="H43" s="354"/>
    </row>
    <row r="44" spans="3:8" ht="11.5" customHeight="1">
      <c r="C44" s="370" t="s">
        <v>463</v>
      </c>
      <c r="D44" s="354"/>
      <c r="E44" s="5"/>
      <c r="F44" s="371" t="s">
        <v>408</v>
      </c>
      <c r="G44" s="354"/>
      <c r="H44" s="354"/>
    </row>
    <row r="45" spans="3:8" ht="11.5" customHeight="1">
      <c r="C45" s="370" t="s">
        <v>34</v>
      </c>
      <c r="D45" s="354"/>
      <c r="E45" s="5" t="s">
        <v>565</v>
      </c>
      <c r="F45" s="371" t="s">
        <v>408</v>
      </c>
      <c r="G45" s="354"/>
      <c r="H45" s="354"/>
    </row>
    <row r="46" spans="3:8" s="175" customFormat="1" ht="11.5" customHeight="1">
      <c r="C46" s="370" t="s">
        <v>33</v>
      </c>
      <c r="D46" s="354"/>
      <c r="E46" s="178" t="s">
        <v>565</v>
      </c>
      <c r="F46" s="371" t="s">
        <v>408</v>
      </c>
      <c r="G46" s="354"/>
      <c r="H46" s="354"/>
    </row>
    <row r="47" spans="3:8" s="175" customFormat="1" ht="11.5" customHeight="1">
      <c r="C47" s="396" t="s">
        <v>32</v>
      </c>
      <c r="D47" s="397"/>
      <c r="E47" s="153"/>
      <c r="F47" s="380" t="s">
        <v>408</v>
      </c>
      <c r="G47" s="379"/>
      <c r="H47" s="379"/>
    </row>
    <row r="48" spans="3:8" ht="11.5" customHeight="1">
      <c r="F48" s="371"/>
      <c r="G48" s="354"/>
      <c r="H48" s="354"/>
    </row>
    <row r="49" spans="3:8" ht="11.5" customHeight="1">
      <c r="C49" s="372" t="s">
        <v>396</v>
      </c>
      <c r="D49" s="382"/>
      <c r="F49" s="371"/>
      <c r="G49" s="354"/>
      <c r="H49" s="354"/>
    </row>
    <row r="50" spans="3:8" s="175" customFormat="1" ht="11.5" customHeight="1">
      <c r="C50" s="398" t="s">
        <v>252</v>
      </c>
      <c r="D50" s="398"/>
      <c r="E50" s="398"/>
      <c r="F50" s="371" t="s">
        <v>408</v>
      </c>
      <c r="G50" s="354"/>
      <c r="H50" s="354"/>
    </row>
    <row r="51" spans="3:8" ht="11.5" customHeight="1">
      <c r="C51" s="398" t="s">
        <v>253</v>
      </c>
      <c r="D51" s="398"/>
      <c r="E51" s="398"/>
      <c r="F51" s="371" t="s">
        <v>408</v>
      </c>
      <c r="G51" s="354"/>
      <c r="H51" s="354"/>
    </row>
    <row r="52" spans="3:8" ht="11.5" customHeight="1">
      <c r="C52" s="398" t="s">
        <v>391</v>
      </c>
      <c r="D52" s="398"/>
      <c r="E52" s="83"/>
      <c r="F52" s="371" t="s">
        <v>408</v>
      </c>
      <c r="G52" s="354"/>
      <c r="H52" s="354"/>
    </row>
    <row r="53" spans="3:8" ht="11.5" customHeight="1">
      <c r="C53" s="398" t="s">
        <v>392</v>
      </c>
      <c r="D53" s="398"/>
      <c r="E53" s="83"/>
      <c r="F53" s="371" t="s">
        <v>408</v>
      </c>
      <c r="G53" s="354"/>
      <c r="H53" s="354"/>
    </row>
    <row r="54" spans="3:8" s="175" customFormat="1" ht="11.5" customHeight="1">
      <c r="C54" s="185"/>
      <c r="D54" s="185"/>
      <c r="E54" s="83"/>
      <c r="F54" s="179"/>
    </row>
    <row r="55" spans="3:8" s="175" customFormat="1" ht="11.5" customHeight="1">
      <c r="C55" s="398" t="s">
        <v>145</v>
      </c>
      <c r="D55" s="398"/>
      <c r="E55" s="83"/>
      <c r="F55" s="371" t="s">
        <v>408</v>
      </c>
      <c r="G55" s="354"/>
      <c r="H55" s="354"/>
    </row>
    <row r="56" spans="3:8" s="175" customFormat="1" ht="11.5" customHeight="1">
      <c r="C56" s="398" t="s">
        <v>147</v>
      </c>
      <c r="D56" s="398"/>
      <c r="E56" s="83"/>
      <c r="F56" s="371" t="s">
        <v>408</v>
      </c>
      <c r="G56" s="354"/>
      <c r="H56" s="354"/>
    </row>
    <row r="57" spans="3:8" s="175" customFormat="1" ht="11.5" customHeight="1">
      <c r="C57" s="185"/>
      <c r="D57" s="185"/>
      <c r="E57" s="83"/>
      <c r="F57" s="179"/>
    </row>
    <row r="58" spans="3:8" ht="11.5" customHeight="1">
      <c r="C58" s="398" t="s">
        <v>148</v>
      </c>
      <c r="D58" s="398"/>
      <c r="E58" s="178"/>
      <c r="F58" s="371" t="s">
        <v>408</v>
      </c>
      <c r="G58" s="354"/>
      <c r="H58" s="354"/>
    </row>
    <row r="59" spans="3:8" ht="11.5" customHeight="1">
      <c r="C59" s="398" t="s">
        <v>146</v>
      </c>
      <c r="D59" s="398"/>
      <c r="E59" s="178" t="s">
        <v>565</v>
      </c>
      <c r="F59" s="371" t="s">
        <v>408</v>
      </c>
      <c r="G59" s="354"/>
      <c r="H59" s="354"/>
    </row>
    <row r="60" spans="3:8" s="175" customFormat="1" ht="11.5" customHeight="1">
      <c r="C60" s="396" t="s">
        <v>401</v>
      </c>
      <c r="D60" s="397"/>
      <c r="E60" s="153"/>
      <c r="F60" s="380" t="s">
        <v>408</v>
      </c>
      <c r="G60" s="379"/>
      <c r="H60" s="379"/>
    </row>
    <row r="62" spans="3:8" s="175" customFormat="1" ht="11.5" customHeight="1">
      <c r="C62" s="372" t="s">
        <v>171</v>
      </c>
      <c r="D62" s="382"/>
      <c r="F62" s="371"/>
      <c r="G62" s="354"/>
      <c r="H62" s="354"/>
    </row>
    <row r="63" spans="3:8" s="175" customFormat="1" ht="11.5" customHeight="1">
      <c r="C63" s="398" t="s">
        <v>172</v>
      </c>
      <c r="D63" s="398"/>
      <c r="E63" s="398"/>
      <c r="F63" s="371" t="s">
        <v>408</v>
      </c>
      <c r="G63" s="354"/>
      <c r="H63" s="354"/>
    </row>
    <row r="64" spans="3:8" s="175" customFormat="1" ht="11.5" customHeight="1">
      <c r="C64" s="398" t="s">
        <v>173</v>
      </c>
      <c r="D64" s="398"/>
      <c r="E64" s="398"/>
      <c r="F64" s="371" t="s">
        <v>408</v>
      </c>
      <c r="G64" s="354"/>
      <c r="H64" s="354"/>
    </row>
  </sheetData>
  <sheetCalcPr fullCalcOnLoad="1"/>
  <mergeCells count="104">
    <mergeCell ref="C62:D62"/>
    <mergeCell ref="F62:H62"/>
    <mergeCell ref="C63:E63"/>
    <mergeCell ref="F63:H63"/>
    <mergeCell ref="C64:E64"/>
    <mergeCell ref="F64:H64"/>
    <mergeCell ref="C26:D26"/>
    <mergeCell ref="F26:H26"/>
    <mergeCell ref="C50:E50"/>
    <mergeCell ref="F60:H60"/>
    <mergeCell ref="C55:D55"/>
    <mergeCell ref="F55:H55"/>
    <mergeCell ref="C56:D56"/>
    <mergeCell ref="F56:H56"/>
    <mergeCell ref="C34:D34"/>
    <mergeCell ref="F34:H34"/>
    <mergeCell ref="C28:D28"/>
    <mergeCell ref="F28:H28"/>
    <mergeCell ref="C29:D29"/>
    <mergeCell ref="F29:H29"/>
    <mergeCell ref="C31:D31"/>
    <mergeCell ref="F31:H31"/>
    <mergeCell ref="C32:D32"/>
    <mergeCell ref="F32:H32"/>
    <mergeCell ref="C15:D15"/>
    <mergeCell ref="F15:H15"/>
    <mergeCell ref="C16:D16"/>
    <mergeCell ref="F16:H16"/>
    <mergeCell ref="C20:D20"/>
    <mergeCell ref="F20:H20"/>
    <mergeCell ref="H1:I5"/>
    <mergeCell ref="D2:F2"/>
    <mergeCell ref="D4:F4"/>
    <mergeCell ref="C8:D8"/>
    <mergeCell ref="F8:H8"/>
    <mergeCell ref="C12:D12"/>
    <mergeCell ref="F12:H12"/>
    <mergeCell ref="C13:D13"/>
    <mergeCell ref="F13:H13"/>
    <mergeCell ref="C14:D14"/>
    <mergeCell ref="F14:H14"/>
    <mergeCell ref="C9:D9"/>
    <mergeCell ref="F9:H9"/>
    <mergeCell ref="C10:D10"/>
    <mergeCell ref="F10:H10"/>
    <mergeCell ref="C11:D11"/>
    <mergeCell ref="F11:H11"/>
    <mergeCell ref="C24:D24"/>
    <mergeCell ref="F24:H24"/>
    <mergeCell ref="C25:D25"/>
    <mergeCell ref="F25:H25"/>
    <mergeCell ref="C27:D27"/>
    <mergeCell ref="F27:H27"/>
    <mergeCell ref="C23:D23"/>
    <mergeCell ref="F23:H23"/>
    <mergeCell ref="C17:D17"/>
    <mergeCell ref="F17:H17"/>
    <mergeCell ref="F21:H21"/>
    <mergeCell ref="C18:D18"/>
    <mergeCell ref="F18:H18"/>
    <mergeCell ref="C22:D22"/>
    <mergeCell ref="F22:H22"/>
    <mergeCell ref="C21:D21"/>
    <mergeCell ref="C33:D33"/>
    <mergeCell ref="F33:H33"/>
    <mergeCell ref="F50:H50"/>
    <mergeCell ref="C46:D46"/>
    <mergeCell ref="F46:H46"/>
    <mergeCell ref="C47:D47"/>
    <mergeCell ref="F47:H47"/>
    <mergeCell ref="C36:D36"/>
    <mergeCell ref="F36:H36"/>
    <mergeCell ref="C39:D39"/>
    <mergeCell ref="F39:H39"/>
    <mergeCell ref="C40:D40"/>
    <mergeCell ref="F40:H40"/>
    <mergeCell ref="C35:D35"/>
    <mergeCell ref="F35:H35"/>
    <mergeCell ref="C44:D44"/>
    <mergeCell ref="F44:H44"/>
    <mergeCell ref="C45:D45"/>
    <mergeCell ref="F45:H45"/>
    <mergeCell ref="C41:D41"/>
    <mergeCell ref="F41:H41"/>
    <mergeCell ref="C42:D42"/>
    <mergeCell ref="C37:D37"/>
    <mergeCell ref="F37:H37"/>
    <mergeCell ref="F42:H42"/>
    <mergeCell ref="C43:D43"/>
    <mergeCell ref="F43:H43"/>
    <mergeCell ref="C60:D60"/>
    <mergeCell ref="F59:H59"/>
    <mergeCell ref="F58:H58"/>
    <mergeCell ref="F48:H48"/>
    <mergeCell ref="F49:H49"/>
    <mergeCell ref="F51:H51"/>
    <mergeCell ref="F52:H52"/>
    <mergeCell ref="F53:H53"/>
    <mergeCell ref="C59:D59"/>
    <mergeCell ref="C58:D58"/>
    <mergeCell ref="C49:D49"/>
    <mergeCell ref="C51:E51"/>
    <mergeCell ref="C52:D52"/>
    <mergeCell ref="C53:D53"/>
  </mergeCells>
  <phoneticPr fontId="55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47</vt:i4>
      </vt:variant>
    </vt:vector>
  </HeadingPairs>
  <TitlesOfParts>
    <vt:vector size="47" baseType="lpstr">
      <vt:lpstr>Title</vt:lpstr>
      <vt:lpstr>Table of Contents</vt:lpstr>
      <vt:lpstr>Key Dates</vt:lpstr>
      <vt:lpstr>Bond Report</vt:lpstr>
      <vt:lpstr>Bond Report (2)</vt:lpstr>
      <vt:lpstr>The Mortgage Loan Portfolio</vt:lpstr>
      <vt:lpstr>Interest Waterfall - EXAMPLE</vt:lpstr>
      <vt:lpstr>Principal Waterfall - EXAMPLE</vt:lpstr>
      <vt:lpstr>Additional Information</vt:lpstr>
      <vt:lpstr>Delinquencies</vt:lpstr>
      <vt:lpstr>Foreclosure Statistics - Total</vt:lpstr>
      <vt:lpstr>Foreclosure Statistics - NHG</vt:lpstr>
      <vt:lpstr>Performance Ratios</vt:lpstr>
      <vt:lpstr>Triggers &amp; Portfolio Limits </vt:lpstr>
      <vt:lpstr>Counterparty Ratings &amp; Triggers</vt:lpstr>
      <vt:lpstr>Strat 1</vt:lpstr>
      <vt:lpstr>Strat 2</vt:lpstr>
      <vt:lpstr>Strat 3</vt:lpstr>
      <vt:lpstr>Strat 4</vt:lpstr>
      <vt:lpstr>Strat 5</vt:lpstr>
      <vt:lpstr>Strat 6</vt:lpstr>
      <vt:lpstr>Strat 7</vt:lpstr>
      <vt:lpstr>Strat 8</vt:lpstr>
      <vt:lpstr>Strat 9</vt:lpstr>
      <vt:lpstr>Strat 10</vt:lpstr>
      <vt:lpstr>Strat 11</vt:lpstr>
      <vt:lpstr>Strat 12</vt:lpstr>
      <vt:lpstr>Strat 13</vt:lpstr>
      <vt:lpstr>Strat 14</vt:lpstr>
      <vt:lpstr>Strat 15</vt:lpstr>
      <vt:lpstr>Strat 16</vt:lpstr>
      <vt:lpstr>Strat 17</vt:lpstr>
      <vt:lpstr>Strat 18</vt:lpstr>
      <vt:lpstr>Strat 19</vt:lpstr>
      <vt:lpstr>Strat 20</vt:lpstr>
      <vt:lpstr>Strat 21</vt:lpstr>
      <vt:lpstr>Strat 22</vt:lpstr>
      <vt:lpstr>Strat 23</vt:lpstr>
      <vt:lpstr>Strat 24</vt:lpstr>
      <vt:lpstr>Strat 25</vt:lpstr>
      <vt:lpstr>Strat 26</vt:lpstr>
      <vt:lpstr>Strat 27</vt:lpstr>
      <vt:lpstr>Strat 28</vt:lpstr>
      <vt:lpstr>Strat 29</vt:lpstr>
      <vt:lpstr>Glossary</vt:lpstr>
      <vt:lpstr>Contact Information</vt:lpstr>
      <vt:lpstr>Contact Information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Joost de Jongh</dc:creator>
  <cp:lastModifiedBy>F.O. Bossert</cp:lastModifiedBy>
  <cp:lastPrinted>2012-02-07T17:14:34Z</cp:lastPrinted>
  <dcterms:created xsi:type="dcterms:W3CDTF">2011-10-07T13:18:25Z</dcterms:created>
  <dcterms:modified xsi:type="dcterms:W3CDTF">2012-07-03T22:59:50Z</dcterms:modified>
</cp:coreProperties>
</file>